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16814\Desktop\HP\"/>
    </mc:Choice>
  </mc:AlternateContent>
  <xr:revisionPtr revIDLastSave="0" documentId="8_{809E062E-4932-4329-B035-B9D6225CFB12}" xr6:coauthVersionLast="47" xr6:coauthVersionMax="47" xr10:uidLastSave="{00000000-0000-0000-0000-000000000000}"/>
  <bookViews>
    <workbookView xWindow="-110" yWindow="-110" windowWidth="19420" windowHeight="11500" xr2:uid="{ACA10EFB-2446-4C13-9D38-86012558C7FE}"/>
  </bookViews>
  <sheets>
    <sheet name="【別紙様式１】各施設依頼書" sheetId="1" r:id="rId1"/>
    <sheet name="（記入例）【別紙様式１】各施設依頼書" sheetId="10" r:id="rId2"/>
    <sheet name="Sheet2" sheetId="2" r:id="rId3"/>
  </sheets>
  <definedNames>
    <definedName name="_xlnm.Print_Area" localSheetId="1">'（記入例）【別紙様式１】各施設依頼書'!$A$1:$P$54</definedName>
    <definedName name="_xlnm.Print_Area" localSheetId="0">【別紙様式１】各施設依頼書!$A$1:$P$54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F4" i="10" l="1"/>
  <c r="AF4" i="10"/>
  <c r="Z4" i="10"/>
  <c r="X4" i="10"/>
  <c r="V4" i="10"/>
  <c r="T4" i="10"/>
  <c r="R4" i="10"/>
  <c r="Q4" i="10"/>
  <c r="BX4" i="10"/>
  <c r="DF4" i="10"/>
  <c r="DE4" i="10"/>
  <c r="DC4" i="10"/>
  <c r="DA4" i="10"/>
  <c r="CY4" i="10"/>
  <c r="CW4" i="10"/>
  <c r="CU4" i="10"/>
  <c r="CS4" i="10"/>
  <c r="CQ4" i="10"/>
  <c r="CO4" i="10"/>
  <c r="CM4" i="10"/>
  <c r="CK4" i="10"/>
  <c r="CI4" i="10"/>
  <c r="CG4" i="10"/>
  <c r="CE4" i="10"/>
  <c r="CD4" i="10"/>
  <c r="CC4" i="10"/>
  <c r="CB4" i="10"/>
  <c r="CA4" i="10"/>
  <c r="BZ4" i="10"/>
  <c r="BY4" i="10"/>
  <c r="BW4" i="10"/>
  <c r="BU4" i="10"/>
  <c r="BS4" i="10"/>
  <c r="BQ4" i="10"/>
  <c r="BO4" i="10"/>
  <c r="BM4" i="10"/>
  <c r="BK4" i="10"/>
  <c r="BI4" i="10"/>
  <c r="BG4" i="10"/>
  <c r="BE4" i="10"/>
  <c r="BC4" i="10"/>
  <c r="BA4" i="10"/>
  <c r="AY4" i="10"/>
  <c r="AW4" i="10"/>
  <c r="AU4" i="10"/>
  <c r="AS4" i="10"/>
  <c r="AQ4" i="10"/>
  <c r="AO4" i="10"/>
  <c r="AM4" i="10"/>
  <c r="AK4" i="10"/>
  <c r="AI4" i="10"/>
  <c r="AG4" i="10"/>
  <c r="AE4" i="10"/>
  <c r="AD4" i="10"/>
  <c r="AC4" i="10"/>
  <c r="AB4" i="10"/>
  <c r="AA4" i="10"/>
  <c r="AF4" i="1"/>
  <c r="CF4" i="1"/>
  <c r="DF4" i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D4" i="1"/>
  <c r="CC4" i="1"/>
  <c r="CB4" i="1"/>
  <c r="CA4" i="1"/>
  <c r="BZ4" i="1"/>
  <c r="BY4" i="1"/>
  <c r="BX4" i="1"/>
  <c r="BW4" i="1"/>
  <c r="BU4" i="1"/>
  <c r="BS4" i="1"/>
  <c r="BQ4" i="1"/>
  <c r="BO4" i="1"/>
  <c r="BM4" i="1"/>
  <c r="BK4" i="1"/>
  <c r="BI4" i="1"/>
  <c r="BG4" i="1"/>
  <c r="BE4" i="1"/>
  <c r="BC4" i="1"/>
  <c r="BA4" i="1"/>
  <c r="AY4" i="1"/>
  <c r="AW4" i="1"/>
  <c r="AU4" i="1"/>
  <c r="AS4" i="1"/>
  <c r="AQ4" i="1"/>
  <c r="AO4" i="1"/>
  <c r="AM4" i="1"/>
  <c r="AK4" i="1"/>
  <c r="AI4" i="1"/>
  <c r="AG4" i="1"/>
  <c r="AE4" i="1"/>
  <c r="AD4" i="1"/>
  <c r="AC4" i="1"/>
  <c r="AB4" i="1"/>
  <c r="AA4" i="1"/>
  <c r="Z4" i="1"/>
  <c r="X4" i="1"/>
  <c r="V4" i="1"/>
  <c r="T4" i="1"/>
  <c r="R4" i="1"/>
  <c r="Q4" i="1"/>
</calcChain>
</file>

<file path=xl/sharedStrings.xml><?xml version="1.0" encoding="utf-8"?>
<sst xmlns="http://schemas.openxmlformats.org/spreadsheetml/2006/main" count="407" uniqueCount="127">
  <si>
    <t>１　依頼者</t>
    <rPh sb="2" eb="5">
      <t>イライシャ</t>
    </rPh>
    <phoneticPr fontId="1"/>
  </si>
  <si>
    <t>ふりがな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</si>
  <si>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</si>
  <si>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</si>
  <si>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</si>
  <si>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</si>
  <si>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住所</t>
    <rPh sb="0" eb="2">
      <t>ジュウショ</t>
    </rPh>
    <phoneticPr fontId="1"/>
  </si>
  <si>
    <t>〒</t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</si>
  <si>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</si>
  <si>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</si>
  <si>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>第１希望</t>
    <rPh sb="0" eb="1">
      <t>ダイ</t>
    </rPh>
    <rPh sb="2" eb="4">
      <t>キボウ</t>
    </rPh>
    <phoneticPr fontId="1"/>
  </si>
  <si>
    <t>日</t>
  </si>
  <si>
    <t>日</t>
    <rPh sb="0" eb="1">
      <t>ヒ</t>
    </rPh>
    <phoneticPr fontId="1"/>
  </si>
  <si>
    <t>月</t>
  </si>
  <si>
    <t>月</t>
    <rPh sb="0" eb="1">
      <t>ガツ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</si>
  <si>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</si>
  <si>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</si>
  <si>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</si>
  <si>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</si>
  <si>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</si>
  <si>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ー</t>
    <phoneticPr fontId="1"/>
  </si>
  <si>
    <t>分　～</t>
    <rPh sb="0" eb="1">
      <t>フン</t>
    </rPh>
    <phoneticPr fontId="1"/>
  </si>
  <si>
    <t>　</t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</si>
  <si>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</si>
  <si>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</si>
  <si>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</si>
  <si>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○○市立○○園</t>
    <rPh sb="2" eb="4">
      <t>シリツ</t>
    </rPh>
    <rPh sb="6" eb="7">
      <t>エン</t>
    </rPh>
    <phoneticPr fontId="1"/>
  </si>
  <si>
    <t>まるまるしりつまるまるえん</t>
    <phoneticPr fontId="1"/>
  </si>
  <si>
    <t>△△△</t>
    <phoneticPr fontId="1"/>
  </si>
  <si>
    <t>△△△△</t>
    <phoneticPr fontId="1"/>
  </si>
  <si>
    <t>△△　△△</t>
    <phoneticPr fontId="1"/>
  </si>
  <si>
    <t>打ち合わせ</t>
    <rPh sb="0" eb="1">
      <t>ウ</t>
    </rPh>
    <rPh sb="2" eb="3">
      <t>ア</t>
    </rPh>
    <phoneticPr fontId="1"/>
  </si>
  <si>
    <t>12：00～12：45</t>
    <phoneticPr fontId="1"/>
  </si>
  <si>
    <t>施設名</t>
    <rPh sb="0" eb="2">
      <t>シセツ</t>
    </rPh>
    <rPh sb="2" eb="3">
      <t>メイ</t>
    </rPh>
    <phoneticPr fontId="1"/>
  </si>
  <si>
    <t>地域型保育（小規模保育）</t>
    <rPh sb="0" eb="3">
      <t>チイキガタ</t>
    </rPh>
    <rPh sb="3" eb="5">
      <t>ホイク</t>
    </rPh>
    <rPh sb="6" eb="9">
      <t>ショウキボ</t>
    </rPh>
    <rPh sb="9" eb="11">
      <t>ホイク</t>
    </rPh>
    <phoneticPr fontId="1"/>
  </si>
  <si>
    <t>地域型保育（家庭的保育）</t>
    <rPh sb="0" eb="3">
      <t>チイキガタ</t>
    </rPh>
    <rPh sb="3" eb="5">
      <t>ホイク</t>
    </rPh>
    <rPh sb="6" eb="9">
      <t>カテイテキ</t>
    </rPh>
    <phoneticPr fontId="1"/>
  </si>
  <si>
    <t>施設種類</t>
    <rPh sb="0" eb="2">
      <t>シセツ</t>
    </rPh>
    <rPh sb="2" eb="4">
      <t>シュルイ</t>
    </rPh>
    <phoneticPr fontId="1"/>
  </si>
  <si>
    <t>訪問対象</t>
    <rPh sb="0" eb="2">
      <t>ホウモン</t>
    </rPh>
    <rPh sb="2" eb="4">
      <t>タイショウ</t>
    </rPh>
    <phoneticPr fontId="1"/>
  </si>
  <si>
    <t>歳児</t>
    <rPh sb="0" eb="2">
      <t>サイジ</t>
    </rPh>
    <phoneticPr fontId="1"/>
  </si>
  <si>
    <t>主な参加者</t>
    <rPh sb="0" eb="1">
      <t>オモ</t>
    </rPh>
    <rPh sb="2" eb="5">
      <t>サンカシャ</t>
    </rPh>
    <phoneticPr fontId="1"/>
  </si>
  <si>
    <t>年生</t>
    <rPh sb="0" eb="2">
      <t>ネンセイ</t>
    </rPh>
    <phoneticPr fontId="1"/>
  </si>
  <si>
    <t>△△市△△町△△ー△△</t>
    <phoneticPr fontId="1"/>
  </si>
  <si>
    <t>○○○○ー○○ー○○○○</t>
  </si>
  <si>
    <t>○○○○＠○○.○○.jp</t>
    <phoneticPr fontId="1"/>
  </si>
  <si>
    <t>前期（６月～９月）</t>
    <rPh sb="0" eb="2">
      <t>ゼンキ</t>
    </rPh>
    <rPh sb="4" eb="5">
      <t>ガツ</t>
    </rPh>
    <rPh sb="7" eb="8">
      <t>ガツ</t>
    </rPh>
    <phoneticPr fontId="1"/>
  </si>
  <si>
    <t>実施期間</t>
    <rPh sb="0" eb="2">
      <t>ジッシ</t>
    </rPh>
    <rPh sb="2" eb="4">
      <t>キカン</t>
    </rPh>
    <phoneticPr fontId="1"/>
  </si>
  <si>
    <t>幼児教育主管課</t>
    <rPh sb="0" eb="2">
      <t>ヨウジ</t>
    </rPh>
    <rPh sb="2" eb="4">
      <t>キョウイク</t>
    </rPh>
    <rPh sb="4" eb="6">
      <t>シュカン</t>
    </rPh>
    <rPh sb="6" eb="7">
      <t>カ</t>
    </rPh>
    <phoneticPr fontId="1"/>
  </si>
  <si>
    <t>教育委員会</t>
    <rPh sb="0" eb="2">
      <t>キョウイク</t>
    </rPh>
    <rPh sb="2" eb="5">
      <t>イインカイ</t>
    </rPh>
    <phoneticPr fontId="1"/>
  </si>
  <si>
    <t>地域型保育（事業所内保育）</t>
    <rPh sb="0" eb="3">
      <t>チイキガタ</t>
    </rPh>
    <rPh sb="3" eb="5">
      <t>ホイク</t>
    </rPh>
    <rPh sb="6" eb="9">
      <t>ジギョウショ</t>
    </rPh>
    <rPh sb="9" eb="10">
      <t>ナイ</t>
    </rPh>
    <rPh sb="10" eb="12">
      <t>ホイク</t>
    </rPh>
    <phoneticPr fontId="1"/>
  </si>
  <si>
    <t>参加者数</t>
    <rPh sb="0" eb="3">
      <t>サンカシャ</t>
    </rPh>
    <rPh sb="3" eb="4">
      <t>スウ</t>
    </rPh>
    <phoneticPr fontId="1"/>
  </si>
  <si>
    <t>訪問希望日時</t>
    <rPh sb="0" eb="2">
      <t>ホウモン</t>
    </rPh>
    <rPh sb="2" eb="4">
      <t>キボウ</t>
    </rPh>
    <rPh sb="4" eb="6">
      <t>ニチジ</t>
    </rPh>
    <phoneticPr fontId="1"/>
  </si>
  <si>
    <t>E-mail</t>
  </si>
  <si>
    <t>参観を希望するクラス人数</t>
    <rPh sb="0" eb="2">
      <t>サンカン</t>
    </rPh>
    <rPh sb="3" eb="5">
      <t>キボウ</t>
    </rPh>
    <rPh sb="10" eb="12">
      <t>ニンズウ</t>
    </rPh>
    <phoneticPr fontId="1"/>
  </si>
  <si>
    <t>データ処理のために活用します。※データを削除しないでください。</t>
    <rPh sb="3" eb="5">
      <t>ショリ</t>
    </rPh>
    <rPh sb="9" eb="11">
      <t>カツヨウ</t>
    </rPh>
    <rPh sb="20" eb="22">
      <t>サクジョ</t>
    </rPh>
    <phoneticPr fontId="1"/>
  </si>
  <si>
    <t>キャリアアップ有無</t>
    <rPh sb="7" eb="9">
      <t>ウム</t>
    </rPh>
    <phoneticPr fontId="1"/>
  </si>
  <si>
    <t>依頼日</t>
    <rPh sb="0" eb="2">
      <t>イライ</t>
    </rPh>
    <rPh sb="2" eb="3">
      <t>ビ</t>
    </rPh>
    <phoneticPr fontId="1"/>
  </si>
  <si>
    <t>申込</t>
    <rPh sb="0" eb="2">
      <t>モウシコミ</t>
    </rPh>
    <phoneticPr fontId="1"/>
  </si>
  <si>
    <t>前期（６月～９月）</t>
  </si>
  <si>
    <t>後期（10月～３月）</t>
    <phoneticPr fontId="1"/>
  </si>
  <si>
    <t>参観</t>
    <rPh sb="0" eb="2">
      <t>サンカン</t>
    </rPh>
    <phoneticPr fontId="1"/>
  </si>
  <si>
    <t>幼児教育センター</t>
    <rPh sb="0" eb="2">
      <t>ヨウジ</t>
    </rPh>
    <rPh sb="2" eb="4">
      <t>キョウイク</t>
    </rPh>
    <phoneticPr fontId="1"/>
  </si>
  <si>
    <t>【別紙様式１】各施設依頼書</t>
    <rPh sb="1" eb="3">
      <t>ベッシ</t>
    </rPh>
    <rPh sb="3" eb="5">
      <t>ヨウシキ</t>
    </rPh>
    <rPh sb="7" eb="8">
      <t>カク</t>
    </rPh>
    <rPh sb="8" eb="10">
      <t>シセツ</t>
    </rPh>
    <rPh sb="10" eb="12">
      <t>イライ</t>
    </rPh>
    <rPh sb="12" eb="13">
      <t>ショ</t>
    </rPh>
    <phoneticPr fontId="1"/>
  </si>
  <si>
    <t>４　滋賀県保育士等キャリアアップ研修（幼児教育分野）</t>
    <phoneticPr fontId="1"/>
  </si>
  <si>
    <t>滋賀県保育士等キャリアアップ研修（幼児教育分野）として受講を希望する場合は右の欄に〇をつけてください。</t>
    <phoneticPr fontId="1"/>
  </si>
  <si>
    <t>希望期間</t>
    <rPh sb="0" eb="2">
      <t>キボウ</t>
    </rPh>
    <rPh sb="2" eb="4">
      <t>キカン</t>
    </rPh>
    <phoneticPr fontId="1"/>
  </si>
  <si>
    <t>希望する参観クラス・人数</t>
    <rPh sb="0" eb="2">
      <t>キボウ</t>
    </rPh>
    <rPh sb="4" eb="6">
      <t>サンカン</t>
    </rPh>
    <rPh sb="10" eb="12">
      <t>ニンズウ</t>
    </rPh>
    <phoneticPr fontId="1"/>
  </si>
  <si>
    <t>３　希望する訪問日時</t>
    <rPh sb="2" eb="4">
      <t>キボウ</t>
    </rPh>
    <rPh sb="6" eb="8">
      <t>ホウモン</t>
    </rPh>
    <rPh sb="8" eb="10">
      <t>ニチジ</t>
    </rPh>
    <phoneticPr fontId="1"/>
  </si>
  <si>
    <t>その他</t>
    <rPh sb="2" eb="3">
      <t>タ</t>
    </rPh>
    <phoneticPr fontId="1"/>
  </si>
  <si>
    <t>公立認定こども園（幼稚園型）</t>
    <rPh sb="0" eb="2">
      <t>コウリツ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</si>
  <si>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公立認定こども園（幼保連携型）</t>
    <rPh sb="0" eb="2">
      <t>コウリツ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</si>
  <si>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公立認定こども園（保育所型）</t>
    <rPh sb="0" eb="2">
      <t>コウリツ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</si>
  <si>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</si>
  <si>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</si>
  <si>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私立認定こども園（幼稚園型）</t>
    <rPh sb="0" eb="2">
      <t>シリツ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</si>
  <si>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私立認定こども園（幼保連携型）</t>
    <rPh sb="0" eb="2">
      <t>シリツ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</si>
  <si>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私立認定こども園（保育所型）</t>
    <rPh sb="0" eb="2">
      <t>シリツ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</si>
  <si>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公立保育所</t>
    <rPh sb="0" eb="2">
      <t>コウリツ</t>
    </rPh>
    <rPh sb="2" eb="4">
      <t>ホイク</t>
    </rPh>
    <rPh sb="4" eb="5">
      <t>ショ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</si>
  <si>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</si>
  <si>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（１）希望する参観クラス・参加者</t>
    <rPh sb="3" eb="5">
      <t>キボウ</t>
    </rPh>
    <rPh sb="7" eb="9">
      <t>サンカン</t>
    </rPh>
    <rPh sb="13" eb="16">
      <t>サンカシャ</t>
    </rPh>
    <phoneticPr fontId="1"/>
  </si>
  <si>
    <t>12：45～1３：１５</t>
    <phoneticPr fontId="1"/>
  </si>
  <si>
    <t>1３：１５～1４：３０</t>
    <phoneticPr fontId="1"/>
  </si>
  <si>
    <t>園内研修</t>
    <rPh sb="0" eb="2">
      <t>エンナイ</t>
    </rPh>
    <rPh sb="2" eb="4">
      <t>ケンシュウ</t>
    </rPh>
    <phoneticPr fontId="1"/>
  </si>
  <si>
    <t>園内研修準備等</t>
    <rPh sb="0" eb="2">
      <t>エンナイ</t>
    </rPh>
    <rPh sb="2" eb="4">
      <t>ケンシュウ</t>
    </rPh>
    <rPh sb="4" eb="6">
      <t>ジュンビ</t>
    </rPh>
    <rPh sb="6" eb="7">
      <t>ナド</t>
    </rPh>
    <phoneticPr fontId="1"/>
  </si>
  <si>
    <t>1４：３０～1４：４５</t>
    <phoneticPr fontId="1"/>
  </si>
  <si>
    <t>１０：１５～12：00</t>
    <phoneticPr fontId="1"/>
  </si>
  <si>
    <t>１０：０0～１０：１５</t>
    <phoneticPr fontId="1"/>
  </si>
  <si>
    <t>昼食など休憩</t>
    <rPh sb="0" eb="2">
      <t>チュウショク</t>
    </rPh>
    <rPh sb="4" eb="6">
      <t>キュウケイ</t>
    </rPh>
    <phoneticPr fontId="1"/>
  </si>
  <si>
    <t>研修のまとめ、振り返り</t>
    <rPh sb="0" eb="2">
      <t>ケンシュウ</t>
    </rPh>
    <rPh sb="7" eb="8">
      <t>フ</t>
    </rPh>
    <rPh sb="9" eb="10">
      <t>カエ</t>
    </rPh>
    <phoneticPr fontId="1"/>
  </si>
  <si>
    <t>○</t>
  </si>
  <si>
    <t>△</t>
  </si>
  <si>
    <t>◇</t>
  </si>
  <si>
    <t>滋賀県幼児期教育センター所長　宛</t>
    <rPh sb="0" eb="3">
      <t>シガケン</t>
    </rPh>
    <rPh sb="3" eb="5">
      <t>ヨウジ</t>
    </rPh>
    <rPh sb="5" eb="6">
      <t>キ</t>
    </rPh>
    <rPh sb="6" eb="8">
      <t>キョウイク</t>
    </rPh>
    <rPh sb="12" eb="14">
      <t>ショチョウ</t>
    </rPh>
    <rPh sb="15" eb="16">
      <t>ア</t>
    </rPh>
    <phoneticPr fontId="1"/>
  </si>
  <si>
    <t>後期（10月～２月）</t>
    <rPh sb="0" eb="2">
      <t>コウキ</t>
    </rPh>
    <rPh sb="5" eb="6">
      <t>ガツ</t>
    </rPh>
    <rPh sb="8" eb="9">
      <t>ガツ</t>
    </rPh>
    <phoneticPr fontId="1"/>
  </si>
  <si>
    <r>
      <t>小学校</t>
    </r>
    <r>
      <rPr>
        <sz val="11"/>
        <rFont val="游ゴシック"/>
        <family val="3"/>
        <charset val="128"/>
        <scheme val="minor"/>
      </rPr>
      <t>等</t>
    </r>
    <rPh sb="0" eb="3">
      <t>ショウガッコウ</t>
    </rPh>
    <rPh sb="3" eb="4">
      <t>ナド</t>
    </rPh>
    <phoneticPr fontId="1"/>
  </si>
  <si>
    <t>（３）当日の流れ（希望する当日の流れを具体的に御記入ください。）</t>
    <rPh sb="3" eb="5">
      <t>トウジツ</t>
    </rPh>
    <rPh sb="6" eb="7">
      <t>ナガ</t>
    </rPh>
    <rPh sb="9" eb="11">
      <t>キボウ</t>
    </rPh>
    <rPh sb="13" eb="15">
      <t>トウジツ</t>
    </rPh>
    <rPh sb="16" eb="17">
      <t>ナガ</t>
    </rPh>
    <rPh sb="19" eb="22">
      <t>グタイテキ</t>
    </rPh>
    <rPh sb="23" eb="26">
      <t>ゴキニュウ</t>
    </rPh>
    <phoneticPr fontId="1"/>
  </si>
  <si>
    <t>内容（打合せ、参観、振り返り、休憩等）</t>
    <rPh sb="0" eb="2">
      <t>ナイヨウ</t>
    </rPh>
    <rPh sb="3" eb="4">
      <t>ウ</t>
    </rPh>
    <rPh sb="4" eb="5">
      <t>ア</t>
    </rPh>
    <rPh sb="7" eb="9">
      <t>サンカン</t>
    </rPh>
    <rPh sb="10" eb="11">
      <t>フ</t>
    </rPh>
    <rPh sb="12" eb="13">
      <t>カエ</t>
    </rPh>
    <rPh sb="15" eb="17">
      <t>キュウケイ</t>
    </rPh>
    <rPh sb="17" eb="18">
      <t>ナド</t>
    </rPh>
    <phoneticPr fontId="1"/>
  </si>
  <si>
    <t>※祝日を除く月曜日から金曜日の午前９時から午後４時30分の間において、希望の日時で調整します。
　　１回の訪問のめやすは、２時間～６時間とします。６時間の研修の場合は、休憩時間を必ず45分とって計画をしてください。</t>
    <rPh sb="1" eb="3">
      <t>シュクジツ</t>
    </rPh>
    <rPh sb="4" eb="5">
      <t>ノゾ</t>
    </rPh>
    <rPh sb="6" eb="9">
      <t>ゲツヨウビ</t>
    </rPh>
    <rPh sb="11" eb="14">
      <t>キンヨウビ</t>
    </rPh>
    <rPh sb="15" eb="17">
      <t>ゴゼン</t>
    </rPh>
    <rPh sb="18" eb="19">
      <t>ジ</t>
    </rPh>
    <rPh sb="21" eb="23">
      <t>ゴゴ</t>
    </rPh>
    <rPh sb="24" eb="25">
      <t>ジ</t>
    </rPh>
    <rPh sb="27" eb="28">
      <t>フン</t>
    </rPh>
    <rPh sb="29" eb="30">
      <t>アイダ</t>
    </rPh>
    <rPh sb="35" eb="37">
      <t>キボウ</t>
    </rPh>
    <rPh sb="38" eb="40">
      <t>ニチジ</t>
    </rPh>
    <rPh sb="41" eb="43">
      <t>チョウセイ</t>
    </rPh>
    <rPh sb="51" eb="52">
      <t>カイ</t>
    </rPh>
    <rPh sb="53" eb="55">
      <t>ホウモン</t>
    </rPh>
    <rPh sb="62" eb="64">
      <t>ジカン</t>
    </rPh>
    <rPh sb="66" eb="68">
      <t>ジカン</t>
    </rPh>
    <rPh sb="74" eb="76">
      <t>ジカン</t>
    </rPh>
    <rPh sb="77" eb="79">
      <t>ケンシュウ</t>
    </rPh>
    <rPh sb="80" eb="82">
      <t>バアイ</t>
    </rPh>
    <rPh sb="84" eb="86">
      <t>キュウケイ</t>
    </rPh>
    <rPh sb="86" eb="88">
      <t>ジカン</t>
    </rPh>
    <rPh sb="89" eb="90">
      <t>カナラ</t>
    </rPh>
    <rPh sb="93" eb="94">
      <t>フン</t>
    </rPh>
    <rPh sb="97" eb="99">
      <t>ケイカク</t>
    </rPh>
    <phoneticPr fontId="1"/>
  </si>
  <si>
    <t>※希望する場合は、【別紙様式２】に必要事項を記入し、【別紙様式１】と一緒に提出してください。</t>
    <rPh sb="1" eb="3">
      <t>キボウ</t>
    </rPh>
    <rPh sb="5" eb="7">
      <t>バアイ</t>
    </rPh>
    <rPh sb="10" eb="12">
      <t>ベッシ</t>
    </rPh>
    <rPh sb="12" eb="14">
      <t>ヨウシキ</t>
    </rPh>
    <rPh sb="17" eb="19">
      <t>ヒツヨウ</t>
    </rPh>
    <rPh sb="19" eb="21">
      <t>ジコウ</t>
    </rPh>
    <rPh sb="22" eb="24">
      <t>キニュウ</t>
    </rPh>
    <rPh sb="27" eb="29">
      <t>ベッシ</t>
    </rPh>
    <rPh sb="29" eb="31">
      <t>ヨウシキ</t>
    </rPh>
    <rPh sb="34" eb="36">
      <t>イッショ</t>
    </rPh>
    <rPh sb="37" eb="39">
      <t>テイシュツ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</si>
  <si>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</si>
  <si>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④園内研修の進め方</t>
    <rPh sb="1" eb="3">
      <t>エンナイ</t>
    </rPh>
    <rPh sb="3" eb="5">
      <t>ケンシュウ</t>
    </rPh>
    <rPh sb="6" eb="7">
      <t>スス</t>
    </rPh>
    <rPh sb="8" eb="9">
      <t>カタ</t>
    </rPh>
    <phoneticPr fontId="1"/>
  </si>
  <si>
    <t>希望する支援項目</t>
    <rPh sb="0" eb="2">
      <t>キボウ</t>
    </rPh>
    <rPh sb="4" eb="6">
      <t>シエン</t>
    </rPh>
    <rPh sb="6" eb="8">
      <t>コウモク</t>
    </rPh>
    <phoneticPr fontId="1"/>
  </si>
  <si>
    <t>⑤保護者・地域との関わり</t>
    <rPh sb="1" eb="4">
      <t>ホゴシャ</t>
    </rPh>
    <rPh sb="5" eb="7">
      <t>チイキ</t>
    </rPh>
    <rPh sb="9" eb="10">
      <t>カカ</t>
    </rPh>
    <phoneticPr fontId="1"/>
  </si>
  <si>
    <t>⑥幼保小の接続</t>
    <rPh sb="1" eb="3">
      <t>ヨウホ</t>
    </rPh>
    <rPh sb="3" eb="4">
      <t>ショウ</t>
    </rPh>
    <rPh sb="5" eb="7">
      <t>セツゾク</t>
    </rPh>
    <phoneticPr fontId="1"/>
  </si>
  <si>
    <t>⑧その他（　　　　　　　　　　　　　　　　　　　　　　　　　　）</t>
    <rPh sb="3" eb="4">
      <t>タ</t>
    </rPh>
    <phoneticPr fontId="1"/>
  </si>
  <si>
    <t>②環境構成の工夫</t>
    <rPh sb="1" eb="3">
      <t>カンキョウ</t>
    </rPh>
    <rPh sb="3" eb="5">
      <t>コウセイ</t>
    </rPh>
    <rPh sb="6" eb="8">
      <t>クフウ</t>
    </rPh>
    <phoneticPr fontId="1"/>
  </si>
  <si>
    <t>⑦「架け橋期カリキュラム」の作成・検証・改善</t>
    <rPh sb="2" eb="3">
      <t>カ</t>
    </rPh>
    <rPh sb="4" eb="5">
      <t>ハシ</t>
    </rPh>
    <rPh sb="5" eb="6">
      <t>キ</t>
    </rPh>
    <rPh sb="14" eb="16">
      <t>サクセイ</t>
    </rPh>
    <rPh sb="17" eb="19">
      <t>ケンショウ</t>
    </rPh>
    <rPh sb="20" eb="22">
      <t>カイゼン</t>
    </rPh>
    <phoneticPr fontId="1"/>
  </si>
  <si>
    <t>希望する支援項目①</t>
    <rPh sb="0" eb="2">
      <t>キボウ</t>
    </rPh>
    <rPh sb="4" eb="6">
      <t>シエン</t>
    </rPh>
    <rPh sb="6" eb="8">
      <t>コウモク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</si>
  <si>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</si>
  <si>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</si>
  <si>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</si>
  <si>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</si>
  <si>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</si>
  <si>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</si>
  <si>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</si>
  <si>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具体的な内容</t>
    <rPh sb="0" eb="3">
      <t>グタイテキ</t>
    </rPh>
    <rPh sb="4" eb="6">
      <t>ナイヨウ</t>
    </rPh>
    <phoneticPr fontId="1"/>
  </si>
  <si>
    <t>〇</t>
  </si>
  <si>
    <t>（２）希望する支援項目に〇をつけ（複数可）、実態や連携・接続の状況を踏まえて内容を具体的に御記入ください。</t>
    <rPh sb="3" eb="5">
      <t>キボウ</t>
    </rPh>
    <rPh sb="7" eb="9">
      <t>シエン</t>
    </rPh>
    <rPh sb="9" eb="11">
      <t>コウモク</t>
    </rPh>
    <rPh sb="17" eb="19">
      <t>フクスウ</t>
    </rPh>
    <rPh sb="19" eb="20">
      <t>カ</t>
    </rPh>
    <rPh sb="22" eb="24">
      <t>ジッタイ</t>
    </rPh>
    <rPh sb="25" eb="27">
      <t>レンケイ</t>
    </rPh>
    <rPh sb="28" eb="30">
      <t>セツゾク</t>
    </rPh>
    <rPh sb="31" eb="33">
      <t>ジョウキョウ</t>
    </rPh>
    <rPh sb="34" eb="35">
      <t>フ</t>
    </rPh>
    <rPh sb="38" eb="40">
      <t>ナイヨウ</t>
    </rPh>
    <rPh sb="41" eb="43">
      <t>グタイ</t>
    </rPh>
    <rPh sb="43" eb="44">
      <t>テキ</t>
    </rPh>
    <rPh sb="45" eb="46">
      <t>ゴ</t>
    </rPh>
    <phoneticPr fontId="1"/>
  </si>
  <si>
    <t>①保育・教育内容や指導の方法</t>
    <rPh sb="1" eb="3">
      <t>ホイク</t>
    </rPh>
    <rPh sb="4" eb="6">
      <t>キョウイク</t>
    </rPh>
    <rPh sb="6" eb="8">
      <t>ナイヨウ</t>
    </rPh>
    <rPh sb="9" eb="11">
      <t>シドウ</t>
    </rPh>
    <rPh sb="12" eb="14">
      <t>ホウホウ</t>
    </rPh>
    <phoneticPr fontId="1"/>
  </si>
  <si>
    <t>③発達の過程に応じた遊び・活動の工夫</t>
    <rPh sb="1" eb="3">
      <t>ハッタツ</t>
    </rPh>
    <rPh sb="4" eb="6">
      <t>カテイ</t>
    </rPh>
    <rPh sb="7" eb="8">
      <t>オウ</t>
    </rPh>
    <rPh sb="10" eb="11">
      <t>アソ</t>
    </rPh>
    <rPh sb="13" eb="15">
      <t>カツドウ</t>
    </rPh>
    <rPh sb="16" eb="18">
      <t>クフウ</t>
    </rPh>
    <phoneticPr fontId="1"/>
  </si>
  <si>
    <t>【研修会名】</t>
    <rPh sb="1" eb="4">
      <t>ケンシュウカイ</t>
    </rPh>
    <rPh sb="4" eb="5">
      <t>メイ</t>
    </rPh>
    <phoneticPr fontId="1"/>
  </si>
  <si>
    <t>★左記項目についての具体的な内容</t>
    <phoneticPr fontId="1"/>
  </si>
  <si>
    <t>★研修会の場合は、研修会名を御記入ください。</t>
    <rPh sb="1" eb="4">
      <t>ケンシュウカイ</t>
    </rPh>
    <rPh sb="5" eb="7">
      <t>バアイ</t>
    </rPh>
    <rPh sb="9" eb="12">
      <t>ケンシュウカイ</t>
    </rPh>
    <rPh sb="12" eb="13">
      <t>メイ</t>
    </rPh>
    <rPh sb="14" eb="15">
      <t>ゴ</t>
    </rPh>
    <rPh sb="15" eb="17">
      <t>キニュウ</t>
    </rPh>
    <phoneticPr fontId="1"/>
  </si>
  <si>
    <t>研修会名</t>
    <rPh sb="0" eb="3">
      <t>ケンシュウカイ</t>
    </rPh>
    <rPh sb="3" eb="4">
      <t>メイ</t>
    </rPh>
    <phoneticPr fontId="1"/>
  </si>
  <si>
    <t>今年度、園内研究のテーマを「子どもの“やってみよう”を大切にした環境づくりをめざして」として、取り組んでいる。今年度３回の園内研究会を予定している。その１回において、幼児が心を動かし、主体的に活動できる環境構成について、実際の保育を参観して具体的に教えていただきたい。また、近隣の園、小学校の先生も参加いただき、小学校への学びのつながりについても教えていただきたい。</t>
    <phoneticPr fontId="1"/>
  </si>
  <si>
    <t>令和８年度　幼児教育アドバイザー・架け橋期コーディネーター訪問支援事業　各施設依頼書</t>
    <rPh sb="0" eb="2">
      <t>レイワ</t>
    </rPh>
    <rPh sb="3" eb="5">
      <t>ネンド</t>
    </rPh>
    <rPh sb="29" eb="31">
      <t>ホウモン</t>
    </rPh>
    <rPh sb="31" eb="33">
      <t>シエン</t>
    </rPh>
    <rPh sb="33" eb="35">
      <t>ジギョウ</t>
    </rPh>
    <rPh sb="36" eb="37">
      <t>カク</t>
    </rPh>
    <rPh sb="37" eb="39">
      <t>シセツ</t>
    </rPh>
    <rPh sb="39" eb="42">
      <t>イライショ</t>
    </rPh>
    <phoneticPr fontId="1"/>
  </si>
  <si>
    <t>２　希望する支援内容</t>
    <rPh sb="2" eb="4">
      <t>キボウ</t>
    </rPh>
    <rPh sb="6" eb="8">
      <t>シエン</t>
    </rPh>
    <rPh sb="8" eb="10">
      <t>ナイヨウ</t>
    </rPh>
    <phoneticPr fontId="1"/>
  </si>
  <si>
    <t>園長、研究主任、４歳児担任２名、５歳児担任2名、近隣園・小学校からも数名参加</t>
    <rPh sb="0" eb="2">
      <t>エンチョウ</t>
    </rPh>
    <rPh sb="3" eb="5">
      <t>ケンキュウ</t>
    </rPh>
    <rPh sb="5" eb="7">
      <t>シュニン</t>
    </rPh>
    <rPh sb="9" eb="11">
      <t>サイジ</t>
    </rPh>
    <rPh sb="11" eb="13">
      <t>タンニン</t>
    </rPh>
    <rPh sb="14" eb="15">
      <t>メイ</t>
    </rPh>
    <rPh sb="17" eb="19">
      <t>サイジ</t>
    </rPh>
    <rPh sb="19" eb="21">
      <t>タンニン</t>
    </rPh>
    <rPh sb="22" eb="23">
      <t>メイ</t>
    </rPh>
    <rPh sb="24" eb="26">
      <t>キンリン</t>
    </rPh>
    <rPh sb="26" eb="27">
      <t>エン</t>
    </rPh>
    <rPh sb="28" eb="31">
      <t>ショウガッコウ</t>
    </rPh>
    <rPh sb="34" eb="36">
      <t>スウメイ</t>
    </rPh>
    <rPh sb="36" eb="38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</si>
</sst>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2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26"/>
      <name val="BIZ UDP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64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62" xfId="0" applyFont="1" applyBorder="1" applyAlignment="1">
      <alignment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0" fontId="2" fillId="0" borderId="0" xfId="0" applyFont="1">
      <alignment vertical="center"/>
    </xf>
    <xf numFmtId="0" fontId="15" fillId="0" borderId="11" xfId="0" applyFont="1" applyBorder="1" applyAlignment="1">
      <alignment horizontal="left" vertical="center" shrinkToFit="1"/>
    </xf>
    <xf numFmtId="0" fontId="11" fillId="0" borderId="48" xfId="0" applyFont="1" applyBorder="1">
      <alignment vertical="center"/>
    </xf>
    <xf numFmtId="0" fontId="11" fillId="0" borderId="43" xfId="0" applyFont="1" applyBorder="1">
      <alignment vertical="center"/>
    </xf>
    <xf numFmtId="0" fontId="13" fillId="0" borderId="5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5" fillId="0" borderId="11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77" fontId="10" fillId="0" borderId="62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48" xfId="0" applyFont="1" applyBorder="1" applyAlignment="1">
      <alignment horizontal="center" vertical="center" textRotation="255" shrinkToFit="1"/>
    </xf>
    <xf numFmtId="0" fontId="2" fillId="0" borderId="49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64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6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2" fillId="0" borderId="57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12" fillId="0" borderId="43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287190</xdr:colOff>
      <xdr:row>8</xdr:row>
      <xdr:rowOff>15877</xdr:rowOff>
    </xdr:from>
    <xdr:to>
      <xdr:col>12</xdr:col>
      <xdr:colOff>52046</xdr:colOff>
      <xdr:row>9</xdr:row>
      <xdr:rowOff>73604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532A4F7-415D-4D35-97AB-421A050D25FF}"/>
            </a:ext>
          </a:extLst>
        </xdr:cNvPr>
        <xdr:cNvSpPr/>
      </xdr:nvSpPr>
      <xdr:spPr>
        <a:xfrm>
          <a:off x="6992790" y="2578102"/>
          <a:ext cx="3114481" cy="438727"/>
        </a:xfrm>
        <a:prstGeom prst="wedgeRectCallout">
          <a:avLst>
            <a:gd name="adj1" fmla="val -45012"/>
            <a:gd name="adj2" fmla="val -13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プルダウンで〇をつけてください。</a:t>
          </a:r>
        </a:p>
      </xdr:txBody>
    </xdr:sp>
    <xdr:clientData/>
  </xdr:twoCellAnchor>
  <xdr:twoCellAnchor>
    <xdr:from>
      <xdr:col>8</xdr:col>
      <xdr:colOff>272760</xdr:colOff>
      <xdr:row>8</xdr:row>
      <xdr:rowOff>15876</xdr:rowOff>
    </xdr:from>
    <xdr:to>
      <xdr:col>12</xdr:col>
      <xdr:colOff>37616</xdr:colOff>
      <xdr:row>9</xdr:row>
      <xdr:rowOff>73603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CD28ECA-69AB-43AC-A308-241D8CE04F73}"/>
            </a:ext>
          </a:extLst>
        </xdr:cNvPr>
        <xdr:cNvSpPr/>
      </xdr:nvSpPr>
      <xdr:spPr>
        <a:xfrm>
          <a:off x="6981535" y="2578101"/>
          <a:ext cx="3114481" cy="438727"/>
        </a:xfrm>
        <a:prstGeom prst="wedgeRectCallout">
          <a:avLst>
            <a:gd name="adj1" fmla="val 55911"/>
            <a:gd name="adj2" fmla="val -12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10</xdr:col>
      <xdr:colOff>764981</xdr:colOff>
      <xdr:row>0</xdr:row>
      <xdr:rowOff>128717</xdr:rowOff>
    </xdr:from>
    <xdr:to>
      <xdr:col>13</xdr:col>
      <xdr:colOff>700091</xdr:colOff>
      <xdr:row>1</xdr:row>
      <xdr:rowOff>209544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9FB0D9E-D399-470D-A66A-E005B7B9305C}"/>
            </a:ext>
          </a:extLst>
        </xdr:cNvPr>
        <xdr:cNvSpPr/>
      </xdr:nvSpPr>
      <xdr:spPr>
        <a:xfrm>
          <a:off x="9260251" y="128717"/>
          <a:ext cx="2483691" cy="466976"/>
        </a:xfrm>
        <a:prstGeom prst="wedgeRectCallout">
          <a:avLst>
            <a:gd name="adj1" fmla="val -14601"/>
            <a:gd name="adj2" fmla="val 93803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申込日をご記入ください。</a:t>
          </a:r>
        </a:p>
      </xdr:txBody>
    </xdr:sp>
    <xdr:clientData/>
  </xdr:twoCellAnchor>
  <xdr:twoCellAnchor>
    <xdr:from>
      <xdr:col>5</xdr:col>
      <xdr:colOff>98403</xdr:colOff>
      <xdr:row>0</xdr:row>
      <xdr:rowOff>187670</xdr:rowOff>
    </xdr:from>
    <xdr:to>
      <xdr:col>8</xdr:col>
      <xdr:colOff>710388</xdr:colOff>
      <xdr:row>2</xdr:row>
      <xdr:rowOff>233642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0367751-3C00-4446-988A-E2830298BF3C}"/>
            </a:ext>
          </a:extLst>
        </xdr:cNvPr>
        <xdr:cNvSpPr/>
      </xdr:nvSpPr>
      <xdr:spPr>
        <a:xfrm>
          <a:off x="4346038" y="187670"/>
          <a:ext cx="3160566" cy="689553"/>
        </a:xfrm>
        <a:prstGeom prst="wedgeRectCallout">
          <a:avLst>
            <a:gd name="adj1" fmla="val -30393"/>
            <a:gd name="adj2" fmla="val 4564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枠が足りない場合などは、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必要に応じて変更をしてください。</a:t>
          </a:r>
        </a:p>
      </xdr:txBody>
    </xdr:sp>
    <xdr:clientData/>
  </xdr:twoCellAnchor>
  <xdr:twoCellAnchor>
    <xdr:from>
      <xdr:col>1</xdr:col>
      <xdr:colOff>720810</xdr:colOff>
      <xdr:row>6</xdr:row>
      <xdr:rowOff>204659</xdr:rowOff>
    </xdr:from>
    <xdr:to>
      <xdr:col>5</xdr:col>
      <xdr:colOff>459408</xdr:colOff>
      <xdr:row>7</xdr:row>
      <xdr:rowOff>212842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CFDF355-5BAF-4463-92DE-810A0534B44A}"/>
            </a:ext>
          </a:extLst>
        </xdr:cNvPr>
        <xdr:cNvSpPr/>
      </xdr:nvSpPr>
      <xdr:spPr>
        <a:xfrm>
          <a:off x="1570337" y="2109659"/>
          <a:ext cx="3136706" cy="368588"/>
        </a:xfrm>
        <a:prstGeom prst="wedgeRectCallout">
          <a:avLst>
            <a:gd name="adj1" fmla="val 2386"/>
            <a:gd name="adj2" fmla="val 20077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10</xdr:col>
      <xdr:colOff>695068</xdr:colOff>
      <xdr:row>24</xdr:row>
      <xdr:rowOff>85725</xdr:rowOff>
    </xdr:from>
    <xdr:to>
      <xdr:col>15</xdr:col>
      <xdr:colOff>733916</xdr:colOff>
      <xdr:row>25</xdr:row>
      <xdr:rowOff>106148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22C8608-E28D-444C-8772-FCCD70791777}"/>
            </a:ext>
          </a:extLst>
        </xdr:cNvPr>
        <xdr:cNvSpPr/>
      </xdr:nvSpPr>
      <xdr:spPr>
        <a:xfrm>
          <a:off x="9190338" y="8040387"/>
          <a:ext cx="4286483" cy="612518"/>
        </a:xfrm>
        <a:prstGeom prst="wedgeRectCallout">
          <a:avLst>
            <a:gd name="adj1" fmla="val -58516"/>
            <a:gd name="adj2" fmla="val 5049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参加者の職名が分かるようにご記入ください</a:t>
          </a:r>
        </a:p>
      </xdr:txBody>
    </xdr:sp>
    <xdr:clientData/>
  </xdr:twoCellAnchor>
  <xdr:twoCellAnchor>
    <xdr:from>
      <xdr:col>4</xdr:col>
      <xdr:colOff>238391</xdr:colOff>
      <xdr:row>20</xdr:row>
      <xdr:rowOff>202772</xdr:rowOff>
    </xdr:from>
    <xdr:to>
      <xdr:col>7</xdr:col>
      <xdr:colOff>802270</xdr:colOff>
      <xdr:row>21</xdr:row>
      <xdr:rowOff>186366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67F2554-196B-452A-A4B9-AEFA7C9B4A69}"/>
            </a:ext>
          </a:extLst>
        </xdr:cNvPr>
        <xdr:cNvSpPr/>
      </xdr:nvSpPr>
      <xdr:spPr>
        <a:xfrm>
          <a:off x="3636499" y="6406894"/>
          <a:ext cx="3112460" cy="369742"/>
        </a:xfrm>
        <a:prstGeom prst="wedgeRectCallout">
          <a:avLst>
            <a:gd name="adj1" fmla="val -15383"/>
            <a:gd name="adj2" fmla="val 2446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8</xdr:col>
      <xdr:colOff>85420</xdr:colOff>
      <xdr:row>21</xdr:row>
      <xdr:rowOff>290563</xdr:rowOff>
    </xdr:from>
    <xdr:to>
      <xdr:col>11</xdr:col>
      <xdr:colOff>657670</xdr:colOff>
      <xdr:row>22</xdr:row>
      <xdr:rowOff>270982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BBAF9FF0-38F4-4FFB-9C86-89F3B6796BBE}"/>
            </a:ext>
          </a:extLst>
        </xdr:cNvPr>
        <xdr:cNvSpPr/>
      </xdr:nvSpPr>
      <xdr:spPr>
        <a:xfrm>
          <a:off x="6881636" y="6880833"/>
          <a:ext cx="3120831" cy="366568"/>
        </a:xfrm>
        <a:prstGeom prst="wedgeRectCallout">
          <a:avLst>
            <a:gd name="adj1" fmla="val -12143"/>
            <a:gd name="adj2" fmla="val 1086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11</xdr:col>
      <xdr:colOff>84921</xdr:colOff>
      <xdr:row>20</xdr:row>
      <xdr:rowOff>212009</xdr:rowOff>
    </xdr:from>
    <xdr:to>
      <xdr:col>14</xdr:col>
      <xdr:colOff>704796</xdr:colOff>
      <xdr:row>21</xdr:row>
      <xdr:rowOff>195603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AB82B702-15B5-4136-99BE-182B012B96CF}"/>
            </a:ext>
          </a:extLst>
        </xdr:cNvPr>
        <xdr:cNvSpPr/>
      </xdr:nvSpPr>
      <xdr:spPr>
        <a:xfrm>
          <a:off x="9429718" y="6416131"/>
          <a:ext cx="3168456" cy="369742"/>
        </a:xfrm>
        <a:prstGeom prst="wedgeRectCallout">
          <a:avLst>
            <a:gd name="adj1" fmla="val 11468"/>
            <a:gd name="adj2" fmla="val 2406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11</xdr:col>
      <xdr:colOff>811083</xdr:colOff>
      <xdr:row>49</xdr:row>
      <xdr:rowOff>311027</xdr:rowOff>
    </xdr:from>
    <xdr:to>
      <xdr:col>15</xdr:col>
      <xdr:colOff>550835</xdr:colOff>
      <xdr:row>50</xdr:row>
      <xdr:rowOff>343166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5A4B2CC9-0C5C-4617-83AF-008652D84285}"/>
            </a:ext>
          </a:extLst>
        </xdr:cNvPr>
        <xdr:cNvSpPr/>
      </xdr:nvSpPr>
      <xdr:spPr>
        <a:xfrm>
          <a:off x="10155880" y="19206568"/>
          <a:ext cx="3137860" cy="392544"/>
        </a:xfrm>
        <a:prstGeom prst="wedgeRectCallout">
          <a:avLst>
            <a:gd name="adj1" fmla="val 19801"/>
            <a:gd name="adj2" fmla="val 17110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3</xdr:col>
      <xdr:colOff>331487</xdr:colOff>
      <xdr:row>43</xdr:row>
      <xdr:rowOff>140614</xdr:rowOff>
    </xdr:from>
    <xdr:to>
      <xdr:col>7</xdr:col>
      <xdr:colOff>216329</xdr:colOff>
      <xdr:row>44</xdr:row>
      <xdr:rowOff>151683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37A5DA7F-2D15-40C8-A9EA-CFB602E2C915}"/>
            </a:ext>
          </a:extLst>
        </xdr:cNvPr>
        <xdr:cNvSpPr/>
      </xdr:nvSpPr>
      <xdr:spPr>
        <a:xfrm>
          <a:off x="2880068" y="16461830"/>
          <a:ext cx="3282950" cy="371475"/>
        </a:xfrm>
        <a:prstGeom prst="wedgeRectCallout">
          <a:avLst>
            <a:gd name="adj1" fmla="val -38658"/>
            <a:gd name="adj2" fmla="val 15377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複数日御記入ください。</a:t>
          </a:r>
        </a:p>
      </xdr:txBody>
    </xdr:sp>
    <xdr:clientData/>
  </xdr:twoCellAnchor>
  <xdr:twoCellAnchor>
    <xdr:from>
      <xdr:col>6</xdr:col>
      <xdr:colOff>605285</xdr:colOff>
      <xdr:row>38</xdr:row>
      <xdr:rowOff>122369</xdr:rowOff>
    </xdr:from>
    <xdr:to>
      <xdr:col>11</xdr:col>
      <xdr:colOff>664031</xdr:colOff>
      <xdr:row>40</xdr:row>
      <xdr:rowOff>179370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1F8F401F-F969-4018-B906-D8E5A8FFAB78}"/>
            </a:ext>
          </a:extLst>
        </xdr:cNvPr>
        <xdr:cNvSpPr/>
      </xdr:nvSpPr>
      <xdr:spPr>
        <a:xfrm>
          <a:off x="5702447" y="13997977"/>
          <a:ext cx="4306381" cy="1035244"/>
        </a:xfrm>
        <a:prstGeom prst="wedgeRectCallout">
          <a:avLst>
            <a:gd name="adj1" fmla="val -5972"/>
            <a:gd name="adj2" fmla="val -117589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充実した研修となるように、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できるだけ具体的にご記入ください。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597097</xdr:colOff>
      <xdr:row>35</xdr:row>
      <xdr:rowOff>120244</xdr:rowOff>
    </xdr:from>
    <xdr:to>
      <xdr:col>17</xdr:col>
      <xdr:colOff>8464</xdr:colOff>
      <xdr:row>37</xdr:row>
      <xdr:rowOff>374511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91327335-D48D-4A3B-A657-193C1611E5F6}"/>
            </a:ext>
          </a:extLst>
        </xdr:cNvPr>
        <xdr:cNvSpPr/>
      </xdr:nvSpPr>
      <xdr:spPr>
        <a:xfrm>
          <a:off x="9861413" y="12713297"/>
          <a:ext cx="4304209" cy="1026293"/>
        </a:xfrm>
        <a:prstGeom prst="wedgeRectCallout">
          <a:avLst>
            <a:gd name="adj1" fmla="val -8933"/>
            <a:gd name="adj2" fmla="val -92422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可能な範囲でご記入ください。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どのように計画してよいか分からない場合は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その旨をお書きください。</a:t>
          </a:r>
        </a:p>
      </xdr:txBody>
    </xdr:sp>
    <xdr:clientData/>
  </xdr:twoCellAnchor>
  <xdr:twoCellAnchor>
    <xdr:from>
      <xdr:col>16</xdr:col>
      <xdr:colOff>154461</xdr:colOff>
      <xdr:row>31</xdr:row>
      <xdr:rowOff>151284</xdr:rowOff>
    </xdr:from>
    <xdr:to>
      <xdr:col>29</xdr:col>
      <xdr:colOff>54662</xdr:colOff>
      <xdr:row>34</xdr:row>
      <xdr:rowOff>348220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29285272-D3DE-4019-B0F2-35AE2966A5DA}"/>
            </a:ext>
          </a:extLst>
        </xdr:cNvPr>
        <xdr:cNvSpPr/>
      </xdr:nvSpPr>
      <xdr:spPr>
        <a:xfrm>
          <a:off x="13746893" y="11220879"/>
          <a:ext cx="5460742" cy="1355382"/>
        </a:xfrm>
        <a:prstGeom prst="wedgeRectCallout">
          <a:avLst>
            <a:gd name="adj1" fmla="val -24874"/>
            <a:gd name="adj2" fmla="val -32146"/>
          </a:avLst>
        </a:prstGeom>
        <a:solidFill>
          <a:schemeClr val="bg1"/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各市町等の研修会の依頼の場合は、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『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２　訪問希望内容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』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については、必要な項目に記入をしてください。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 u="db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研修会名（正式名称）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や詳しい内容は（２）希望する支援内容に御記入ください。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（３）についても日程が決定していれば御記入ください。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1EEF-B4C8-4A50-8FE4-C911B2DEF3C0}">
  <sheetPr>
    <pageSetUpPr fitToPage="1"/>
  </sheetPr>
  <dimension ref="A1:DF54"/>
  <sheetViews>
    <sheetView tabSelected="1" view="pageBreakPreview" topLeftCell="A3" zoomScaleNormal="100" zoomScaleSheetLayoutView="100" workbookViewId="0">
      <selection activeCell="K3" sqref="K3"/>
    </sheetView>
  </sheetViews>
  <sheetFormatPr defaultColWidth="9" defaultRowHeight="18" x14ac:dyDescent="0.55000000000000004"/>
  <cols>
    <col min="1" max="16" width="11" style="1" customWidth="1"/>
    <col min="17" max="17" width="9" style="1"/>
    <col min="18" max="18" width="26.75" style="1" customWidth="1"/>
    <col min="19" max="110" width="3.5" style="1" customWidth="1"/>
    <col min="111" max="16384" width="9" style="1"/>
  </cols>
  <sheetData>
    <row r="1" spans="1:110" ht="30.4" customHeight="1" thickBot="1" x14ac:dyDescent="0.6">
      <c r="A1" s="142" t="s">
        <v>61</v>
      </c>
      <c r="B1" s="143"/>
      <c r="C1" s="143"/>
      <c r="D1" s="143"/>
      <c r="E1" s="144"/>
      <c r="Q1" s="2" t="s">
        <v>53</v>
      </c>
      <c r="R1" s="3"/>
      <c r="S1" s="3"/>
      <c r="T1" s="3"/>
      <c r="U1" s="3"/>
      <c r="V1" s="3"/>
      <c r="W1" s="3"/>
      <c r="X1" s="3"/>
    </row>
    <row r="2" spans="1:110" ht="20.65" customHeight="1" x14ac:dyDescent="0.55000000000000004">
      <c r="A2" s="4"/>
      <c r="B2" s="4"/>
      <c r="C2" s="5"/>
      <c r="Q2" s="6" t="s">
        <v>45</v>
      </c>
      <c r="R2" s="6"/>
      <c r="S2" s="7" t="s">
        <v>56</v>
      </c>
      <c r="T2" s="6"/>
      <c r="U2" s="6"/>
      <c r="V2" s="6"/>
      <c r="X2" s="6"/>
      <c r="Y2" s="6"/>
      <c r="Z2" s="6"/>
      <c r="AA2" s="6"/>
      <c r="AB2" s="6"/>
      <c r="AC2" s="6"/>
      <c r="AD2" s="6"/>
      <c r="AE2" s="6"/>
      <c r="AF2" s="6"/>
      <c r="AG2" s="6" t="s">
        <v>50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10" ht="30.4" customHeight="1" x14ac:dyDescent="0.55000000000000004">
      <c r="A3" s="152" t="s">
        <v>91</v>
      </c>
      <c r="B3" s="152"/>
      <c r="C3" s="152"/>
      <c r="D3" s="152"/>
      <c r="E3" s="152"/>
      <c r="F3" s="8"/>
      <c r="G3" s="8"/>
      <c r="H3" s="8"/>
      <c r="I3" s="8"/>
      <c r="J3" s="54" t="s">
        <v>25</v>
      </c>
      <c r="K3" s="54"/>
      <c r="L3" s="54" t="s">
        <v>24</v>
      </c>
      <c r="M3" s="54"/>
      <c r="N3" s="54" t="s">
        <v>23</v>
      </c>
      <c r="O3" s="54"/>
      <c r="P3" s="54" t="s">
        <v>12</v>
      </c>
      <c r="Q3" s="6" t="s">
        <v>57</v>
      </c>
      <c r="R3" s="6" t="s">
        <v>58</v>
      </c>
      <c r="S3" s="6" t="s">
        <v>55</v>
      </c>
      <c r="T3" s="6"/>
      <c r="U3" s="6"/>
      <c r="V3" s="6"/>
      <c r="W3" s="6"/>
      <c r="X3" s="6"/>
      <c r="Y3" s="6"/>
      <c r="Z3" s="9" t="s">
        <v>36</v>
      </c>
      <c r="AA3" s="9" t="s">
        <v>33</v>
      </c>
      <c r="AB3" s="9" t="s">
        <v>2</v>
      </c>
      <c r="AC3" s="9" t="s">
        <v>3</v>
      </c>
      <c r="AD3" s="9" t="s">
        <v>4</v>
      </c>
      <c r="AE3" s="9" t="s">
        <v>51</v>
      </c>
      <c r="AF3" s="9" t="s">
        <v>122</v>
      </c>
      <c r="AG3" s="10" t="s">
        <v>10</v>
      </c>
      <c r="AH3" s="10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10" t="s">
        <v>18</v>
      </c>
      <c r="AV3" s="10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10" t="s">
        <v>19</v>
      </c>
      <c r="BJ3" s="10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 t="s">
        <v>54</v>
      </c>
      <c r="BX3" s="9" t="s">
        <v>106</v>
      </c>
      <c r="BY3" s="9" t="s">
        <v>107</v>
      </c>
      <c r="BZ3" s="9" t="s">
        <v>108</v>
      </c>
      <c r="CA3" s="9" t="s">
        <v>109</v>
      </c>
      <c r="CB3" s="9" t="s">
        <v>110</v>
      </c>
      <c r="CC3" s="9" t="s">
        <v>111</v>
      </c>
      <c r="CD3" s="9" t="s">
        <v>112</v>
      </c>
      <c r="CE3" s="9" t="s">
        <v>113</v>
      </c>
      <c r="CF3" s="9" t="s">
        <v>114</v>
      </c>
      <c r="CG3" s="11" t="s">
        <v>52</v>
      </c>
      <c r="CH3" s="11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 t="s">
        <v>49</v>
      </c>
      <c r="DF3" s="9" t="s">
        <v>39</v>
      </c>
    </row>
    <row r="4" spans="1:110" x14ac:dyDescent="0.55000000000000004">
      <c r="A4" s="12"/>
      <c r="B4" s="12"/>
      <c r="C4" s="13"/>
      <c r="D4" s="8"/>
      <c r="E4" s="8"/>
      <c r="F4" s="8"/>
      <c r="G4" s="8"/>
      <c r="H4" s="8"/>
      <c r="I4" s="8"/>
      <c r="J4" s="64"/>
      <c r="K4" s="64"/>
      <c r="L4" s="64"/>
      <c r="M4" s="64"/>
      <c r="N4" s="64"/>
      <c r="O4" s="64"/>
      <c r="P4" s="64"/>
      <c r="Q4" s="14">
        <f>I7</f>
        <v>0</v>
      </c>
      <c r="R4" s="14">
        <f>M7</f>
        <v>0</v>
      </c>
      <c r="S4" s="15" t="s">
        <v>25</v>
      </c>
      <c r="T4" s="16">
        <f>K3</f>
        <v>0</v>
      </c>
      <c r="U4" s="16" t="s">
        <v>24</v>
      </c>
      <c r="V4" s="16">
        <f>M3</f>
        <v>0</v>
      </c>
      <c r="W4" s="16" t="s">
        <v>23</v>
      </c>
      <c r="X4" s="16">
        <f>O3</f>
        <v>0</v>
      </c>
      <c r="Y4" s="17" t="s">
        <v>12</v>
      </c>
      <c r="Z4" s="18">
        <f>C10</f>
        <v>0</v>
      </c>
      <c r="AA4" s="18">
        <f>C12</f>
        <v>0</v>
      </c>
      <c r="AB4" s="18">
        <f>K12</f>
        <v>0</v>
      </c>
      <c r="AC4" s="19">
        <f>K15</f>
        <v>0</v>
      </c>
      <c r="AD4" s="18">
        <f>K17</f>
        <v>0</v>
      </c>
      <c r="AE4" s="19">
        <f>K19</f>
        <v>0</v>
      </c>
      <c r="AF4" s="18">
        <f>K29</f>
        <v>0</v>
      </c>
      <c r="AG4" s="20">
        <f>C46</f>
        <v>0</v>
      </c>
      <c r="AH4" s="21" t="s">
        <v>14</v>
      </c>
      <c r="AI4" s="21">
        <f>E46</f>
        <v>0</v>
      </c>
      <c r="AJ4" s="21" t="s">
        <v>12</v>
      </c>
      <c r="AK4" s="21">
        <f>G46</f>
        <v>0</v>
      </c>
      <c r="AL4" s="21" t="s">
        <v>15</v>
      </c>
      <c r="AM4" s="21">
        <f>I46</f>
        <v>0</v>
      </c>
      <c r="AN4" s="21" t="s">
        <v>16</v>
      </c>
      <c r="AO4" s="21">
        <f>K46</f>
        <v>0</v>
      </c>
      <c r="AP4" s="21" t="s">
        <v>21</v>
      </c>
      <c r="AQ4" s="21">
        <f>M46</f>
        <v>0</v>
      </c>
      <c r="AR4" s="21" t="s">
        <v>16</v>
      </c>
      <c r="AS4" s="21">
        <f>O46</f>
        <v>0</v>
      </c>
      <c r="AT4" s="22" t="s">
        <v>17</v>
      </c>
      <c r="AU4" s="20">
        <f>C47</f>
        <v>0</v>
      </c>
      <c r="AV4" s="21" t="s">
        <v>14</v>
      </c>
      <c r="AW4" s="21">
        <f>E47</f>
        <v>0</v>
      </c>
      <c r="AX4" s="21" t="s">
        <v>12</v>
      </c>
      <c r="AY4" s="21">
        <f>G47</f>
        <v>0</v>
      </c>
      <c r="AZ4" s="21" t="s">
        <v>15</v>
      </c>
      <c r="BA4" s="21">
        <f>I47</f>
        <v>0</v>
      </c>
      <c r="BB4" s="21" t="s">
        <v>16</v>
      </c>
      <c r="BC4" s="50">
        <f>K47</f>
        <v>0</v>
      </c>
      <c r="BD4" s="21" t="s">
        <v>21</v>
      </c>
      <c r="BE4" s="21">
        <f>M47</f>
        <v>0</v>
      </c>
      <c r="BF4" s="21" t="s">
        <v>16</v>
      </c>
      <c r="BG4" s="21">
        <f>O47</f>
        <v>0</v>
      </c>
      <c r="BH4" s="22" t="s">
        <v>17</v>
      </c>
      <c r="BI4" s="20">
        <f>C48</f>
        <v>0</v>
      </c>
      <c r="BJ4" s="21" t="s">
        <v>14</v>
      </c>
      <c r="BK4" s="21">
        <f>E48</f>
        <v>0</v>
      </c>
      <c r="BL4" s="21" t="s">
        <v>12</v>
      </c>
      <c r="BM4" s="21">
        <f>G48</f>
        <v>0</v>
      </c>
      <c r="BN4" s="21" t="s">
        <v>15</v>
      </c>
      <c r="BO4" s="21">
        <f>I48</f>
        <v>0</v>
      </c>
      <c r="BP4" s="21" t="s">
        <v>16</v>
      </c>
      <c r="BQ4" s="50">
        <f>K48</f>
        <v>0</v>
      </c>
      <c r="BR4" s="21" t="s">
        <v>21</v>
      </c>
      <c r="BS4" s="21">
        <f>M48</f>
        <v>0</v>
      </c>
      <c r="BT4" s="21" t="s">
        <v>16</v>
      </c>
      <c r="BU4" s="21">
        <f>O48</f>
        <v>0</v>
      </c>
      <c r="BV4" s="22" t="s">
        <v>17</v>
      </c>
      <c r="BW4" s="18">
        <f>O53</f>
        <v>0</v>
      </c>
      <c r="BX4" s="19">
        <f>B28</f>
        <v>0</v>
      </c>
      <c r="BY4" s="19">
        <f>B29</f>
        <v>0</v>
      </c>
      <c r="BZ4" s="19">
        <f>B30</f>
        <v>0</v>
      </c>
      <c r="CA4" s="19">
        <f>B31</f>
        <v>0</v>
      </c>
      <c r="CB4" s="19">
        <f>B32</f>
        <v>0</v>
      </c>
      <c r="CC4" s="19">
        <f>B33</f>
        <v>0</v>
      </c>
      <c r="CD4" s="19">
        <f>B34</f>
        <v>0</v>
      </c>
      <c r="CE4" s="19">
        <f>B35</f>
        <v>0</v>
      </c>
      <c r="CF4" s="19">
        <f>I31</f>
        <v>0</v>
      </c>
      <c r="CG4" s="15">
        <f>E24</f>
        <v>0</v>
      </c>
      <c r="CH4" s="16" t="s">
        <v>38</v>
      </c>
      <c r="CI4" s="16">
        <f>G24</f>
        <v>0</v>
      </c>
      <c r="CJ4" s="17" t="s">
        <v>8</v>
      </c>
      <c r="CK4" s="15">
        <f>I24</f>
        <v>0</v>
      </c>
      <c r="CL4" s="16" t="s">
        <v>38</v>
      </c>
      <c r="CM4" s="16">
        <f>K24</f>
        <v>0</v>
      </c>
      <c r="CN4" s="17" t="s">
        <v>8</v>
      </c>
      <c r="CO4" s="15">
        <f>M24</f>
        <v>0</v>
      </c>
      <c r="CP4" s="16" t="s">
        <v>38</v>
      </c>
      <c r="CQ4" s="16">
        <f>O24</f>
        <v>0</v>
      </c>
      <c r="CR4" s="17" t="s">
        <v>8</v>
      </c>
      <c r="CS4" s="15">
        <f>E25</f>
        <v>0</v>
      </c>
      <c r="CT4" s="16" t="s">
        <v>38</v>
      </c>
      <c r="CU4" s="16">
        <f>G25</f>
        <v>0</v>
      </c>
      <c r="CV4" s="17" t="s">
        <v>8</v>
      </c>
      <c r="CW4" s="15">
        <f>I25</f>
        <v>0</v>
      </c>
      <c r="CX4" s="16" t="s">
        <v>38</v>
      </c>
      <c r="CY4" s="16">
        <f>K25</f>
        <v>0</v>
      </c>
      <c r="CZ4" s="17" t="s">
        <v>8</v>
      </c>
      <c r="DA4" s="15">
        <f>M25</f>
        <v>0</v>
      </c>
      <c r="DB4" s="16" t="s">
        <v>38</v>
      </c>
      <c r="DC4" s="16">
        <f>O25</f>
        <v>0</v>
      </c>
      <c r="DD4" s="17" t="s">
        <v>8</v>
      </c>
      <c r="DE4" s="23">
        <f>E26</f>
        <v>0</v>
      </c>
      <c r="DF4" s="14">
        <f>I26</f>
        <v>0</v>
      </c>
    </row>
    <row r="5" spans="1:110" ht="29.5" x14ac:dyDescent="0.55000000000000004">
      <c r="A5" s="148" t="s">
        <v>124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1:110" ht="23.25" customHeight="1" x14ac:dyDescent="0.5500000000000000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10" ht="29.5" x14ac:dyDescent="0.55000000000000004">
      <c r="A7" s="24"/>
      <c r="B7" s="24"/>
      <c r="C7" s="24"/>
      <c r="D7" s="24"/>
      <c r="E7" s="24"/>
      <c r="F7" s="24"/>
      <c r="G7" s="115" t="s">
        <v>64</v>
      </c>
      <c r="H7" s="115"/>
      <c r="I7" s="58"/>
      <c r="J7" s="115" t="s">
        <v>44</v>
      </c>
      <c r="K7" s="115"/>
      <c r="L7" s="115"/>
      <c r="M7" s="58"/>
      <c r="N7" s="115" t="s">
        <v>92</v>
      </c>
      <c r="O7" s="115"/>
      <c r="P7" s="115"/>
      <c r="R7" s="25" t="s">
        <v>36</v>
      </c>
    </row>
    <row r="8" spans="1:110" ht="22.4" customHeight="1" x14ac:dyDescent="0.55000000000000004">
      <c r="A8" s="8"/>
      <c r="B8" s="8"/>
      <c r="C8" s="65"/>
      <c r="D8" s="65"/>
      <c r="E8" s="65"/>
      <c r="F8" s="65"/>
      <c r="G8" s="65"/>
      <c r="H8" s="65"/>
      <c r="I8" s="65"/>
      <c r="J8" s="8"/>
      <c r="K8" s="8"/>
      <c r="L8" s="8"/>
      <c r="M8" s="8"/>
      <c r="N8" s="8"/>
      <c r="O8" s="8"/>
      <c r="P8" s="8"/>
      <c r="R8" s="26" t="s">
        <v>71</v>
      </c>
    </row>
    <row r="9" spans="1:110" ht="30.4" customHeight="1" thickBot="1" x14ac:dyDescent="0.6">
      <c r="A9" s="27" t="s">
        <v>0</v>
      </c>
      <c r="B9" s="2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28" t="s">
        <v>72</v>
      </c>
    </row>
    <row r="10" spans="1:110" ht="39" customHeight="1" thickBot="1" x14ac:dyDescent="0.6">
      <c r="A10" s="127" t="s">
        <v>36</v>
      </c>
      <c r="B10" s="128"/>
      <c r="C10" s="121"/>
      <c r="D10" s="122"/>
      <c r="E10" s="122"/>
      <c r="F10" s="123"/>
      <c r="G10" s="29"/>
      <c r="H10" s="30"/>
      <c r="I10" s="30"/>
      <c r="J10" s="30"/>
      <c r="K10" s="30"/>
      <c r="L10" s="30"/>
      <c r="M10" s="30"/>
      <c r="N10" s="30"/>
      <c r="O10" s="30"/>
      <c r="P10" s="30"/>
      <c r="R10" s="28" t="s">
        <v>68</v>
      </c>
    </row>
    <row r="11" spans="1:110" x14ac:dyDescent="0.55000000000000004">
      <c r="A11" s="129" t="s">
        <v>1</v>
      </c>
      <c r="B11" s="130"/>
      <c r="C11" s="153"/>
      <c r="D11" s="154"/>
      <c r="E11" s="154"/>
      <c r="F11" s="154"/>
      <c r="G11" s="154"/>
      <c r="H11" s="154"/>
      <c r="I11" s="155"/>
      <c r="J11" s="31" t="s">
        <v>1</v>
      </c>
      <c r="K11" s="157"/>
      <c r="L11" s="158"/>
      <c r="M11" s="158"/>
      <c r="N11" s="158"/>
      <c r="O11" s="158"/>
      <c r="P11" s="159"/>
      <c r="R11" s="28" t="s">
        <v>69</v>
      </c>
    </row>
    <row r="12" spans="1:110" ht="22.4" customHeight="1" x14ac:dyDescent="0.55000000000000004">
      <c r="A12" s="131" t="s">
        <v>33</v>
      </c>
      <c r="B12" s="132"/>
      <c r="C12" s="160"/>
      <c r="D12" s="161"/>
      <c r="E12" s="161"/>
      <c r="F12" s="161"/>
      <c r="G12" s="161"/>
      <c r="H12" s="161"/>
      <c r="I12" s="166"/>
      <c r="J12" s="156" t="s">
        <v>2</v>
      </c>
      <c r="K12" s="160"/>
      <c r="L12" s="161"/>
      <c r="M12" s="161"/>
      <c r="N12" s="161"/>
      <c r="O12" s="161"/>
      <c r="P12" s="162"/>
      <c r="R12" s="28" t="s">
        <v>70</v>
      </c>
    </row>
    <row r="13" spans="1:110" ht="22.4" customHeight="1" x14ac:dyDescent="0.55000000000000004">
      <c r="A13" s="133"/>
      <c r="B13" s="134"/>
      <c r="C13" s="93"/>
      <c r="D13" s="145"/>
      <c r="E13" s="145"/>
      <c r="F13" s="145"/>
      <c r="G13" s="145"/>
      <c r="H13" s="145"/>
      <c r="I13" s="146"/>
      <c r="J13" s="125"/>
      <c r="K13" s="102"/>
      <c r="L13" s="103"/>
      <c r="M13" s="103"/>
      <c r="N13" s="103"/>
      <c r="O13" s="103"/>
      <c r="P13" s="104"/>
      <c r="R13" s="28" t="s">
        <v>73</v>
      </c>
    </row>
    <row r="14" spans="1:110" ht="22.4" customHeight="1" x14ac:dyDescent="0.55000000000000004">
      <c r="A14" s="133"/>
      <c r="B14" s="134"/>
      <c r="C14" s="93"/>
      <c r="D14" s="145"/>
      <c r="E14" s="145"/>
      <c r="F14" s="145"/>
      <c r="G14" s="145"/>
      <c r="H14" s="145"/>
      <c r="I14" s="146"/>
      <c r="J14" s="61" t="s">
        <v>1</v>
      </c>
      <c r="K14" s="163"/>
      <c r="L14" s="164"/>
      <c r="M14" s="164"/>
      <c r="N14" s="164"/>
      <c r="O14" s="164"/>
      <c r="P14" s="165"/>
      <c r="R14" s="28" t="s">
        <v>74</v>
      </c>
    </row>
    <row r="15" spans="1:110" ht="22.4" customHeight="1" x14ac:dyDescent="0.55000000000000004">
      <c r="A15" s="133"/>
      <c r="B15" s="134"/>
      <c r="C15" s="93"/>
      <c r="D15" s="145"/>
      <c r="E15" s="145"/>
      <c r="F15" s="145"/>
      <c r="G15" s="145"/>
      <c r="H15" s="145"/>
      <c r="I15" s="146"/>
      <c r="J15" s="156" t="s">
        <v>3</v>
      </c>
      <c r="K15" s="160"/>
      <c r="L15" s="161"/>
      <c r="M15" s="161"/>
      <c r="N15" s="161"/>
      <c r="O15" s="161"/>
      <c r="P15" s="162"/>
      <c r="R15" s="28" t="s">
        <v>75</v>
      </c>
    </row>
    <row r="16" spans="1:110" ht="22.4" customHeight="1" x14ac:dyDescent="0.55000000000000004">
      <c r="A16" s="135"/>
      <c r="B16" s="136"/>
      <c r="C16" s="102"/>
      <c r="D16" s="103"/>
      <c r="E16" s="103"/>
      <c r="F16" s="103"/>
      <c r="G16" s="103"/>
      <c r="H16" s="103"/>
      <c r="I16" s="167"/>
      <c r="J16" s="125"/>
      <c r="K16" s="102"/>
      <c r="L16" s="103"/>
      <c r="M16" s="103"/>
      <c r="N16" s="103"/>
      <c r="O16" s="103"/>
      <c r="P16" s="104"/>
      <c r="R16" s="28" t="s">
        <v>76</v>
      </c>
    </row>
    <row r="17" spans="1:18" ht="22.4" customHeight="1" x14ac:dyDescent="0.55000000000000004">
      <c r="A17" s="137" t="s">
        <v>6</v>
      </c>
      <c r="B17" s="138"/>
      <c r="C17" s="32" t="s">
        <v>7</v>
      </c>
      <c r="D17" s="63"/>
      <c r="E17" s="33" t="s">
        <v>20</v>
      </c>
      <c r="F17" s="138"/>
      <c r="G17" s="138"/>
      <c r="H17" s="34"/>
      <c r="I17" s="35"/>
      <c r="J17" s="124" t="s">
        <v>4</v>
      </c>
      <c r="K17" s="100"/>
      <c r="L17" s="68"/>
      <c r="M17" s="68"/>
      <c r="N17" s="68"/>
      <c r="O17" s="68"/>
      <c r="P17" s="101"/>
      <c r="R17" s="28" t="s">
        <v>77</v>
      </c>
    </row>
    <row r="18" spans="1:18" ht="22.4" customHeight="1" x14ac:dyDescent="0.55000000000000004">
      <c r="A18" s="133"/>
      <c r="B18" s="139"/>
      <c r="C18" s="93"/>
      <c r="D18" s="145"/>
      <c r="E18" s="145"/>
      <c r="F18" s="145"/>
      <c r="G18" s="145"/>
      <c r="H18" s="145"/>
      <c r="I18" s="146"/>
      <c r="J18" s="125"/>
      <c r="K18" s="102"/>
      <c r="L18" s="103"/>
      <c r="M18" s="103"/>
      <c r="N18" s="103"/>
      <c r="O18" s="103"/>
      <c r="P18" s="104"/>
      <c r="R18" s="36" t="s">
        <v>98</v>
      </c>
    </row>
    <row r="19" spans="1:18" ht="22.4" customHeight="1" x14ac:dyDescent="0.55000000000000004">
      <c r="A19" s="133"/>
      <c r="B19" s="139"/>
      <c r="C19" s="93"/>
      <c r="D19" s="145"/>
      <c r="E19" s="145"/>
      <c r="F19" s="145"/>
      <c r="G19" s="145"/>
      <c r="H19" s="145"/>
      <c r="I19" s="146"/>
      <c r="J19" s="124" t="s">
        <v>5</v>
      </c>
      <c r="K19" s="100"/>
      <c r="L19" s="68"/>
      <c r="M19" s="68"/>
      <c r="N19" s="68"/>
      <c r="O19" s="68"/>
      <c r="P19" s="101"/>
      <c r="R19" s="36" t="s">
        <v>34</v>
      </c>
    </row>
    <row r="20" spans="1:18" ht="22.4" customHeight="1" thickBot="1" x14ac:dyDescent="0.6">
      <c r="A20" s="140"/>
      <c r="B20" s="141"/>
      <c r="C20" s="96"/>
      <c r="D20" s="97"/>
      <c r="E20" s="97"/>
      <c r="F20" s="97"/>
      <c r="G20" s="97"/>
      <c r="H20" s="97"/>
      <c r="I20" s="147"/>
      <c r="J20" s="126"/>
      <c r="K20" s="96"/>
      <c r="L20" s="97"/>
      <c r="M20" s="97"/>
      <c r="N20" s="97"/>
      <c r="O20" s="97"/>
      <c r="P20" s="98"/>
      <c r="R20" s="36" t="s">
        <v>35</v>
      </c>
    </row>
    <row r="21" spans="1:18" ht="30" customHeight="1" x14ac:dyDescent="0.5500000000000000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R21" s="36" t="s">
        <v>48</v>
      </c>
    </row>
    <row r="22" spans="1:18" ht="30" customHeight="1" x14ac:dyDescent="0.55000000000000004">
      <c r="A22" s="27" t="s">
        <v>125</v>
      </c>
      <c r="B22" s="2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R22" s="36" t="s">
        <v>93</v>
      </c>
    </row>
    <row r="23" spans="1:18" ht="30" customHeight="1" thickBot="1" x14ac:dyDescent="0.6">
      <c r="A23" s="27" t="s">
        <v>78</v>
      </c>
      <c r="B23" s="2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R23" s="36" t="s">
        <v>46</v>
      </c>
    </row>
    <row r="24" spans="1:18" ht="45.75" customHeight="1" x14ac:dyDescent="0.55000000000000004">
      <c r="A24" s="73" t="s">
        <v>65</v>
      </c>
      <c r="B24" s="74"/>
      <c r="C24" s="74"/>
      <c r="D24" s="75"/>
      <c r="E24" s="59"/>
      <c r="F24" s="56" t="s">
        <v>38</v>
      </c>
      <c r="G24" s="60"/>
      <c r="H24" s="55" t="s">
        <v>8</v>
      </c>
      <c r="I24" s="59"/>
      <c r="J24" s="56" t="s">
        <v>38</v>
      </c>
      <c r="K24" s="60"/>
      <c r="L24" s="55" t="s">
        <v>8</v>
      </c>
      <c r="M24" s="59"/>
      <c r="N24" s="56" t="s">
        <v>38</v>
      </c>
      <c r="O24" s="60"/>
      <c r="P24" s="57" t="s">
        <v>8</v>
      </c>
      <c r="R24" s="36" t="s">
        <v>60</v>
      </c>
    </row>
    <row r="25" spans="1:18" ht="45.5" customHeight="1" x14ac:dyDescent="0.55000000000000004">
      <c r="A25" s="76"/>
      <c r="B25" s="77"/>
      <c r="C25" s="77"/>
      <c r="D25" s="78"/>
      <c r="E25" s="53"/>
      <c r="F25" s="37" t="s">
        <v>38</v>
      </c>
      <c r="G25" s="54"/>
      <c r="H25" s="62" t="s">
        <v>8</v>
      </c>
      <c r="I25" s="53"/>
      <c r="J25" s="37" t="s">
        <v>38</v>
      </c>
      <c r="K25" s="54"/>
      <c r="L25" s="62" t="s">
        <v>8</v>
      </c>
      <c r="M25" s="53"/>
      <c r="N25" s="37" t="s">
        <v>38</v>
      </c>
      <c r="O25" s="54"/>
      <c r="P25" s="38" t="s">
        <v>8</v>
      </c>
      <c r="R25" s="36" t="s">
        <v>47</v>
      </c>
    </row>
    <row r="26" spans="1:18" ht="45.5" customHeight="1" thickBot="1" x14ac:dyDescent="0.6">
      <c r="A26" s="116" t="s">
        <v>49</v>
      </c>
      <c r="B26" s="117"/>
      <c r="C26" s="117"/>
      <c r="D26" s="118"/>
      <c r="E26" s="39"/>
      <c r="F26" s="66" t="s">
        <v>8</v>
      </c>
      <c r="G26" s="119" t="s">
        <v>39</v>
      </c>
      <c r="H26" s="120"/>
      <c r="I26" s="149"/>
      <c r="J26" s="150"/>
      <c r="K26" s="150"/>
      <c r="L26" s="150"/>
      <c r="M26" s="150"/>
      <c r="N26" s="150"/>
      <c r="O26" s="150"/>
      <c r="P26" s="151"/>
      <c r="R26" s="36" t="s">
        <v>67</v>
      </c>
    </row>
    <row r="27" spans="1:18" ht="30" customHeight="1" thickBot="1" x14ac:dyDescent="0.6">
      <c r="A27" s="27" t="s">
        <v>116</v>
      </c>
      <c r="B27" s="27"/>
      <c r="C27" s="8"/>
      <c r="D27" s="8"/>
      <c r="E27" s="40"/>
      <c r="F27" s="40"/>
      <c r="G27" s="8"/>
      <c r="H27" s="8"/>
      <c r="I27" s="8"/>
      <c r="J27" s="8"/>
      <c r="K27" s="8"/>
      <c r="L27" s="8"/>
      <c r="M27" s="8"/>
      <c r="N27" s="8"/>
      <c r="O27" s="8"/>
      <c r="P27" s="8"/>
      <c r="R27" s="41" t="s">
        <v>37</v>
      </c>
    </row>
    <row r="28" spans="1:18" ht="30.5" customHeight="1" x14ac:dyDescent="0.55000000000000004">
      <c r="A28" s="79" t="s">
        <v>100</v>
      </c>
      <c r="B28" s="51"/>
      <c r="C28" s="82" t="s">
        <v>117</v>
      </c>
      <c r="D28" s="83"/>
      <c r="E28" s="83"/>
      <c r="F28" s="83"/>
      <c r="G28" s="83"/>
      <c r="H28" s="83"/>
      <c r="I28" s="87" t="s">
        <v>121</v>
      </c>
      <c r="J28" s="88"/>
      <c r="K28" s="88"/>
      <c r="L28" s="88"/>
      <c r="M28" s="88"/>
      <c r="N28" s="88"/>
      <c r="O28" s="88"/>
      <c r="P28" s="89"/>
      <c r="R28" s="26" t="s">
        <v>38</v>
      </c>
    </row>
    <row r="29" spans="1:18" ht="30.5" customHeight="1" thickBot="1" x14ac:dyDescent="0.6">
      <c r="A29" s="80"/>
      <c r="B29" s="58"/>
      <c r="C29" s="84" t="s">
        <v>104</v>
      </c>
      <c r="D29" s="85"/>
      <c r="E29" s="85"/>
      <c r="F29" s="85"/>
      <c r="G29" s="85"/>
      <c r="H29" s="85"/>
      <c r="I29" s="99" t="s">
        <v>119</v>
      </c>
      <c r="J29" s="97"/>
      <c r="K29" s="97"/>
      <c r="L29" s="97"/>
      <c r="M29" s="97"/>
      <c r="N29" s="97"/>
      <c r="O29" s="97"/>
      <c r="P29" s="98"/>
      <c r="R29" s="42" t="s">
        <v>40</v>
      </c>
    </row>
    <row r="30" spans="1:18" ht="30.5" customHeight="1" x14ac:dyDescent="0.55000000000000004">
      <c r="A30" s="80"/>
      <c r="B30" s="58"/>
      <c r="C30" s="84" t="s">
        <v>118</v>
      </c>
      <c r="D30" s="85"/>
      <c r="E30" s="85"/>
      <c r="F30" s="85"/>
      <c r="G30" s="85"/>
      <c r="H30" s="86"/>
      <c r="I30" s="90" t="s">
        <v>120</v>
      </c>
      <c r="J30" s="91"/>
      <c r="K30" s="91"/>
      <c r="L30" s="91"/>
      <c r="M30" s="91"/>
      <c r="N30" s="91"/>
      <c r="O30" s="91"/>
      <c r="P30" s="92"/>
    </row>
    <row r="31" spans="1:18" ht="30.5" customHeight="1" x14ac:dyDescent="0.55000000000000004">
      <c r="A31" s="80"/>
      <c r="B31" s="58"/>
      <c r="C31" s="84" t="s">
        <v>99</v>
      </c>
      <c r="D31" s="85"/>
      <c r="E31" s="85"/>
      <c r="F31" s="85"/>
      <c r="G31" s="85"/>
      <c r="H31" s="86"/>
      <c r="I31" s="93"/>
      <c r="J31" s="94"/>
      <c r="K31" s="94"/>
      <c r="L31" s="94"/>
      <c r="M31" s="94"/>
      <c r="N31" s="94"/>
      <c r="O31" s="94"/>
      <c r="P31" s="95"/>
    </row>
    <row r="32" spans="1:18" ht="30.5" customHeight="1" x14ac:dyDescent="0.55000000000000004">
      <c r="A32" s="80"/>
      <c r="B32" s="58"/>
      <c r="C32" s="84" t="s">
        <v>101</v>
      </c>
      <c r="D32" s="85"/>
      <c r="E32" s="85"/>
      <c r="F32" s="85"/>
      <c r="G32" s="85"/>
      <c r="H32" s="86"/>
      <c r="I32" s="93"/>
      <c r="J32" s="94"/>
      <c r="K32" s="94"/>
      <c r="L32" s="94"/>
      <c r="M32" s="94"/>
      <c r="N32" s="94"/>
      <c r="O32" s="94"/>
      <c r="P32" s="95"/>
    </row>
    <row r="33" spans="1:16" ht="30.5" customHeight="1" x14ac:dyDescent="0.55000000000000004">
      <c r="A33" s="80"/>
      <c r="B33" s="58"/>
      <c r="C33" s="84" t="s">
        <v>102</v>
      </c>
      <c r="D33" s="85"/>
      <c r="E33" s="85"/>
      <c r="F33" s="85"/>
      <c r="G33" s="85"/>
      <c r="H33" s="86"/>
      <c r="I33" s="93"/>
      <c r="J33" s="94"/>
      <c r="K33" s="94"/>
      <c r="L33" s="94"/>
      <c r="M33" s="94"/>
      <c r="N33" s="94"/>
      <c r="O33" s="94"/>
      <c r="P33" s="95"/>
    </row>
    <row r="34" spans="1:16" ht="30.5" customHeight="1" x14ac:dyDescent="0.55000000000000004">
      <c r="A34" s="80"/>
      <c r="B34" s="58"/>
      <c r="C34" s="84" t="s">
        <v>105</v>
      </c>
      <c r="D34" s="85"/>
      <c r="E34" s="85"/>
      <c r="F34" s="85"/>
      <c r="G34" s="85"/>
      <c r="H34" s="86"/>
      <c r="I34" s="93"/>
      <c r="J34" s="94"/>
      <c r="K34" s="94"/>
      <c r="L34" s="94"/>
      <c r="M34" s="94"/>
      <c r="N34" s="94"/>
      <c r="O34" s="94"/>
      <c r="P34" s="95"/>
    </row>
    <row r="35" spans="1:16" ht="30.5" customHeight="1" thickBot="1" x14ac:dyDescent="0.6">
      <c r="A35" s="81"/>
      <c r="B35" s="52"/>
      <c r="C35" s="112" t="s">
        <v>103</v>
      </c>
      <c r="D35" s="113"/>
      <c r="E35" s="113"/>
      <c r="F35" s="113"/>
      <c r="G35" s="113"/>
      <c r="H35" s="114"/>
      <c r="I35" s="96"/>
      <c r="J35" s="97"/>
      <c r="K35" s="97"/>
      <c r="L35" s="97"/>
      <c r="M35" s="97"/>
      <c r="N35" s="97"/>
      <c r="O35" s="97"/>
      <c r="P35" s="98"/>
    </row>
    <row r="36" spans="1:16" ht="31" customHeight="1" thickBot="1" x14ac:dyDescent="0.6">
      <c r="A36" s="105" t="s">
        <v>94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1:16" ht="30" customHeight="1" x14ac:dyDescent="0.55000000000000004">
      <c r="A37" s="106" t="s">
        <v>9</v>
      </c>
      <c r="B37" s="107"/>
      <c r="C37" s="108"/>
      <c r="D37" s="109" t="s">
        <v>95</v>
      </c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1"/>
    </row>
    <row r="38" spans="1:16" ht="39.4" customHeight="1" x14ac:dyDescent="0.55000000000000004">
      <c r="A38" s="67"/>
      <c r="B38" s="68"/>
      <c r="C38" s="69"/>
      <c r="D38" s="70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2"/>
    </row>
    <row r="39" spans="1:16" ht="39.4" customHeight="1" x14ac:dyDescent="0.55000000000000004">
      <c r="A39" s="174"/>
      <c r="B39" s="145"/>
      <c r="C39" s="146"/>
      <c r="D39" s="93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95"/>
    </row>
    <row r="40" spans="1:16" ht="39.4" customHeight="1" x14ac:dyDescent="0.55000000000000004">
      <c r="A40" s="174"/>
      <c r="B40" s="145"/>
      <c r="C40" s="146"/>
      <c r="D40" s="90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92"/>
    </row>
    <row r="41" spans="1:16" ht="39.4" customHeight="1" x14ac:dyDescent="0.55000000000000004">
      <c r="A41" s="174"/>
      <c r="B41" s="145"/>
      <c r="C41" s="146"/>
      <c r="D41" s="90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92"/>
    </row>
    <row r="42" spans="1:16" ht="39.4" customHeight="1" x14ac:dyDescent="0.55000000000000004">
      <c r="A42" s="174"/>
      <c r="B42" s="145"/>
      <c r="C42" s="146"/>
      <c r="D42" s="90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92"/>
    </row>
    <row r="43" spans="1:16" ht="39.4" customHeight="1" thickBot="1" x14ac:dyDescent="0.6">
      <c r="A43" s="99"/>
      <c r="B43" s="97"/>
      <c r="C43" s="147"/>
      <c r="D43" s="177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1:16" ht="28.5" customHeight="1" x14ac:dyDescent="0.55000000000000004">
      <c r="A44" s="8"/>
      <c r="B44" s="8"/>
      <c r="C44" s="8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ht="30" customHeight="1" thickBot="1" x14ac:dyDescent="0.6">
      <c r="A45" s="27" t="s">
        <v>66</v>
      </c>
      <c r="B45" s="2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37.9" customHeight="1" x14ac:dyDescent="0.55000000000000004">
      <c r="A46" s="180" t="s">
        <v>10</v>
      </c>
      <c r="B46" s="110"/>
      <c r="C46" s="60"/>
      <c r="D46" s="56" t="s">
        <v>14</v>
      </c>
      <c r="E46" s="60"/>
      <c r="F46" s="56" t="s">
        <v>12</v>
      </c>
      <c r="G46" s="60"/>
      <c r="H46" s="56" t="s">
        <v>15</v>
      </c>
      <c r="I46" s="60"/>
      <c r="J46" s="56" t="s">
        <v>16</v>
      </c>
      <c r="K46" s="44"/>
      <c r="L46" s="56" t="s">
        <v>21</v>
      </c>
      <c r="M46" s="60"/>
      <c r="N46" s="56" t="s">
        <v>16</v>
      </c>
      <c r="O46" s="60"/>
      <c r="P46" s="57" t="s">
        <v>17</v>
      </c>
    </row>
    <row r="47" spans="1:16" ht="37.9" customHeight="1" x14ac:dyDescent="0.55000000000000004">
      <c r="A47" s="181" t="s">
        <v>18</v>
      </c>
      <c r="B47" s="182"/>
      <c r="C47" s="65"/>
      <c r="D47" s="64" t="s">
        <v>14</v>
      </c>
      <c r="E47" s="65"/>
      <c r="F47" s="64" t="s">
        <v>12</v>
      </c>
      <c r="G47" s="65"/>
      <c r="H47" s="64" t="s">
        <v>15</v>
      </c>
      <c r="I47" s="65"/>
      <c r="J47" s="64" t="s">
        <v>16</v>
      </c>
      <c r="K47" s="45"/>
      <c r="L47" s="64" t="s">
        <v>21</v>
      </c>
      <c r="M47" s="65"/>
      <c r="N47" s="64" t="s">
        <v>16</v>
      </c>
      <c r="O47" s="65"/>
      <c r="P47" s="46" t="s">
        <v>17</v>
      </c>
    </row>
    <row r="48" spans="1:16" ht="37.9" customHeight="1" thickBot="1" x14ac:dyDescent="0.6">
      <c r="A48" s="175" t="s">
        <v>19</v>
      </c>
      <c r="B48" s="176"/>
      <c r="C48" s="47"/>
      <c r="D48" s="66" t="s">
        <v>13</v>
      </c>
      <c r="E48" s="47"/>
      <c r="F48" s="66" t="s">
        <v>11</v>
      </c>
      <c r="G48" s="47"/>
      <c r="H48" s="66" t="s">
        <v>15</v>
      </c>
      <c r="I48" s="47"/>
      <c r="J48" s="66" t="s">
        <v>16</v>
      </c>
      <c r="K48" s="48"/>
      <c r="L48" s="66" t="s">
        <v>21</v>
      </c>
      <c r="M48" s="47"/>
      <c r="N48" s="66" t="s">
        <v>16</v>
      </c>
      <c r="O48" s="47"/>
      <c r="P48" s="49" t="s">
        <v>17</v>
      </c>
    </row>
    <row r="49" spans="1:16" ht="27.75" customHeight="1" x14ac:dyDescent="0.55000000000000004">
      <c r="A49" s="173" t="s">
        <v>96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</row>
    <row r="50" spans="1:16" ht="27.75" customHeight="1" x14ac:dyDescent="0.55000000000000004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</row>
    <row r="51" spans="1:16" ht="27.75" customHeight="1" x14ac:dyDescent="0.55000000000000004">
      <c r="A51" s="8" t="s">
        <v>22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30" customHeight="1" thickBot="1" x14ac:dyDescent="0.6">
      <c r="A52" s="168" t="s">
        <v>62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</row>
    <row r="53" spans="1:16" ht="35.9" customHeight="1" thickBot="1" x14ac:dyDescent="0.6">
      <c r="A53" s="169" t="s">
        <v>63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70"/>
      <c r="P53" s="171"/>
    </row>
    <row r="54" spans="1:16" ht="33.4" customHeight="1" x14ac:dyDescent="0.55000000000000004">
      <c r="A54" s="172" t="s">
        <v>97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</row>
  </sheetData>
  <mergeCells count="66">
    <mergeCell ref="A39:C39"/>
    <mergeCell ref="D39:P39"/>
    <mergeCell ref="A48:B48"/>
    <mergeCell ref="A43:C43"/>
    <mergeCell ref="D43:P43"/>
    <mergeCell ref="A40:C40"/>
    <mergeCell ref="D40:P40"/>
    <mergeCell ref="A41:C41"/>
    <mergeCell ref="D41:P41"/>
    <mergeCell ref="A42:C42"/>
    <mergeCell ref="A46:B46"/>
    <mergeCell ref="A47:B47"/>
    <mergeCell ref="D42:P42"/>
    <mergeCell ref="A52:P52"/>
    <mergeCell ref="A53:N53"/>
    <mergeCell ref="O53:P53"/>
    <mergeCell ref="A54:P54"/>
    <mergeCell ref="A49:P50"/>
    <mergeCell ref="A1:E1"/>
    <mergeCell ref="C18:I20"/>
    <mergeCell ref="A5:P5"/>
    <mergeCell ref="I26:P26"/>
    <mergeCell ref="A3:E3"/>
    <mergeCell ref="C11:I11"/>
    <mergeCell ref="J12:J13"/>
    <mergeCell ref="J15:J16"/>
    <mergeCell ref="K11:P11"/>
    <mergeCell ref="K12:P13"/>
    <mergeCell ref="K14:P14"/>
    <mergeCell ref="F17:G17"/>
    <mergeCell ref="C12:I16"/>
    <mergeCell ref="K15:P16"/>
    <mergeCell ref="N7:P7"/>
    <mergeCell ref="J7:L7"/>
    <mergeCell ref="G7:H7"/>
    <mergeCell ref="A26:D26"/>
    <mergeCell ref="G26:H26"/>
    <mergeCell ref="C10:F10"/>
    <mergeCell ref="J17:J18"/>
    <mergeCell ref="J19:J20"/>
    <mergeCell ref="A10:B10"/>
    <mergeCell ref="A11:B11"/>
    <mergeCell ref="A12:B16"/>
    <mergeCell ref="A17:B20"/>
    <mergeCell ref="K19:P20"/>
    <mergeCell ref="K17:P18"/>
    <mergeCell ref="A36:P36"/>
    <mergeCell ref="A37:C37"/>
    <mergeCell ref="D37:P37"/>
    <mergeCell ref="C34:H34"/>
    <mergeCell ref="C35:H35"/>
    <mergeCell ref="A38:C38"/>
    <mergeCell ref="D38:P38"/>
    <mergeCell ref="A24:D25"/>
    <mergeCell ref="A28:A35"/>
    <mergeCell ref="C28:H28"/>
    <mergeCell ref="C29:H29"/>
    <mergeCell ref="C30:H30"/>
    <mergeCell ref="C32:H32"/>
    <mergeCell ref="C31:H31"/>
    <mergeCell ref="C33:H33"/>
    <mergeCell ref="I28:P28"/>
    <mergeCell ref="I30:P30"/>
    <mergeCell ref="I31:P35"/>
    <mergeCell ref="I29:J29"/>
    <mergeCell ref="K29:P29"/>
  </mergeCells>
  <phoneticPr fontId="1"/>
  <dataValidations count="4">
    <dataValidation type="list" allowBlank="1" showInputMessage="1" showErrorMessage="1" sqref="I7 M7 O53:P53 B28:B35" xr:uid="{19B746CA-7C7D-4CCA-B16D-3629AF36A236}">
      <formula1>"○"</formula1>
    </dataValidation>
    <dataValidation type="list" allowBlank="1" showInputMessage="1" showErrorMessage="1" sqref="C10:F10" xr:uid="{496A1CBD-F3A8-4455-A1C4-C57746E4E1BC}">
      <formula1>$R$8:$R$26</formula1>
    </dataValidation>
    <dataValidation type="list" allowBlank="1" showInputMessage="1" showErrorMessage="1" sqref="F24:F25 N24:N25 J24:J25" xr:uid="{1970B7CD-1387-4D38-9138-589BDF6D11DC}">
      <formula1>$R$28:$R$29</formula1>
    </dataValidation>
    <dataValidation type="list" allowBlank="1" showInputMessage="1" showErrorMessage="1" sqref="CH4 CL4 CP4 CT4 CX4 DB4" xr:uid="{13273FCB-845C-431A-9328-A9C239E06E20}">
      <formula1>$R$27:$R$28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93C3-B0F0-476C-B9EB-042D543CB89B}">
  <sheetPr>
    <pageSetUpPr fitToPage="1"/>
  </sheetPr>
  <dimension ref="A1:DF54"/>
  <sheetViews>
    <sheetView view="pageBreakPreview" zoomScale="95" zoomScaleNormal="100" zoomScaleSheetLayoutView="95" workbookViewId="0">
      <selection sqref="A1:E1"/>
    </sheetView>
  </sheetViews>
  <sheetFormatPr defaultColWidth="9" defaultRowHeight="18" x14ac:dyDescent="0.55000000000000004"/>
  <cols>
    <col min="1" max="16" width="11" style="1" customWidth="1"/>
    <col min="17" max="17" width="9" style="1"/>
    <col min="18" max="18" width="26.75" style="1" customWidth="1"/>
    <col min="19" max="109" width="3.5" style="1" customWidth="1"/>
    <col min="110" max="16384" width="9" style="1"/>
  </cols>
  <sheetData>
    <row r="1" spans="1:110" ht="30.4" customHeight="1" thickBot="1" x14ac:dyDescent="0.6">
      <c r="A1" s="142" t="s">
        <v>61</v>
      </c>
      <c r="B1" s="143"/>
      <c r="C1" s="143"/>
      <c r="D1" s="143"/>
      <c r="E1" s="144"/>
      <c r="Q1" s="2" t="s">
        <v>53</v>
      </c>
      <c r="R1" s="3"/>
      <c r="S1" s="3"/>
      <c r="T1" s="3"/>
      <c r="U1" s="3"/>
      <c r="V1" s="3"/>
      <c r="W1" s="3"/>
      <c r="X1" s="3"/>
    </row>
    <row r="2" spans="1:110" ht="20.65" customHeight="1" x14ac:dyDescent="0.55000000000000004">
      <c r="A2" s="4"/>
      <c r="B2" s="4"/>
      <c r="C2" s="5"/>
      <c r="Q2" s="6" t="s">
        <v>45</v>
      </c>
      <c r="R2" s="6"/>
      <c r="S2" s="7" t="s">
        <v>56</v>
      </c>
      <c r="T2" s="6"/>
      <c r="U2" s="6"/>
      <c r="V2" s="6"/>
      <c r="X2" s="6"/>
      <c r="Y2" s="6"/>
      <c r="Z2" s="6"/>
      <c r="AA2" s="6"/>
      <c r="AB2" s="6"/>
      <c r="AC2" s="6"/>
      <c r="AD2" s="6"/>
      <c r="AE2" s="6"/>
      <c r="AF2" s="6"/>
      <c r="AG2" s="6" t="s">
        <v>50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10" ht="30.4" customHeight="1" x14ac:dyDescent="0.55000000000000004">
      <c r="A3" s="152" t="s">
        <v>91</v>
      </c>
      <c r="B3" s="152"/>
      <c r="C3" s="152"/>
      <c r="D3" s="152"/>
      <c r="E3" s="152"/>
      <c r="F3" s="8"/>
      <c r="G3" s="8"/>
      <c r="H3" s="8"/>
      <c r="I3" s="8"/>
      <c r="J3" s="54" t="s">
        <v>25</v>
      </c>
      <c r="K3" s="54">
        <v>8</v>
      </c>
      <c r="L3" s="54" t="s">
        <v>24</v>
      </c>
      <c r="M3" s="54" t="s">
        <v>115</v>
      </c>
      <c r="N3" s="54" t="s">
        <v>23</v>
      </c>
      <c r="O3" s="54" t="s">
        <v>89</v>
      </c>
      <c r="P3" s="54" t="s">
        <v>12</v>
      </c>
      <c r="Q3" s="6" t="s">
        <v>57</v>
      </c>
      <c r="R3" s="6" t="s">
        <v>58</v>
      </c>
      <c r="S3" s="6" t="s">
        <v>55</v>
      </c>
      <c r="T3" s="6"/>
      <c r="U3" s="6"/>
      <c r="V3" s="6"/>
      <c r="W3" s="6"/>
      <c r="X3" s="6"/>
      <c r="Y3" s="6"/>
      <c r="Z3" s="9" t="s">
        <v>36</v>
      </c>
      <c r="AA3" s="9" t="s">
        <v>33</v>
      </c>
      <c r="AB3" s="9" t="s">
        <v>2</v>
      </c>
      <c r="AC3" s="9" t="s">
        <v>3</v>
      </c>
      <c r="AD3" s="9" t="s">
        <v>4</v>
      </c>
      <c r="AE3" s="9" t="s">
        <v>51</v>
      </c>
      <c r="AF3" s="9" t="s">
        <v>122</v>
      </c>
      <c r="AG3" s="10" t="s">
        <v>10</v>
      </c>
      <c r="AH3" s="10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10" t="s">
        <v>18</v>
      </c>
      <c r="AV3" s="10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10" t="s">
        <v>19</v>
      </c>
      <c r="BJ3" s="10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 t="s">
        <v>54</v>
      </c>
      <c r="BX3" s="9" t="s">
        <v>106</v>
      </c>
      <c r="BY3" s="9" t="s">
        <v>107</v>
      </c>
      <c r="BZ3" s="9" t="s">
        <v>108</v>
      </c>
      <c r="CA3" s="9" t="s">
        <v>109</v>
      </c>
      <c r="CB3" s="9" t="s">
        <v>110</v>
      </c>
      <c r="CC3" s="9" t="s">
        <v>111</v>
      </c>
      <c r="CD3" s="9" t="s">
        <v>112</v>
      </c>
      <c r="CE3" s="9" t="s">
        <v>113</v>
      </c>
      <c r="CF3" s="9" t="s">
        <v>114</v>
      </c>
      <c r="CG3" s="11" t="s">
        <v>52</v>
      </c>
      <c r="CH3" s="11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 t="s">
        <v>49</v>
      </c>
      <c r="DF3" s="9" t="s">
        <v>39</v>
      </c>
    </row>
    <row r="4" spans="1:110" x14ac:dyDescent="0.55000000000000004">
      <c r="A4" s="12"/>
      <c r="B4" s="12"/>
      <c r="C4" s="13"/>
      <c r="D4" s="8"/>
      <c r="E4" s="8"/>
      <c r="F4" s="8"/>
      <c r="G4" s="8"/>
      <c r="H4" s="8"/>
      <c r="I4" s="8"/>
      <c r="J4" s="64"/>
      <c r="K4" s="64"/>
      <c r="L4" s="64"/>
      <c r="M4" s="64"/>
      <c r="N4" s="64"/>
      <c r="O4" s="64"/>
      <c r="P4" s="64"/>
      <c r="Q4" s="14" t="str">
        <f>I7</f>
        <v>○</v>
      </c>
      <c r="R4" s="14">
        <f>M7</f>
        <v>0</v>
      </c>
      <c r="S4" s="15" t="s">
        <v>25</v>
      </c>
      <c r="T4" s="16">
        <f>K3</f>
        <v>8</v>
      </c>
      <c r="U4" s="16" t="s">
        <v>24</v>
      </c>
      <c r="V4" s="16" t="str">
        <f>M3</f>
        <v>〇</v>
      </c>
      <c r="W4" s="16" t="s">
        <v>23</v>
      </c>
      <c r="X4" s="16" t="str">
        <f>O3</f>
        <v>△</v>
      </c>
      <c r="Y4" s="17" t="s">
        <v>12</v>
      </c>
      <c r="Z4" s="18" t="str">
        <f>C10</f>
        <v>公立幼稚園</v>
      </c>
      <c r="AA4" s="18" t="str">
        <f>C12</f>
        <v>○○市立○○園</v>
      </c>
      <c r="AB4" s="18" t="str">
        <f>K12</f>
        <v>△△　△△</v>
      </c>
      <c r="AC4" s="19" t="str">
        <f>K15</f>
        <v>△△　△△</v>
      </c>
      <c r="AD4" s="18" t="str">
        <f>K17</f>
        <v>○○○○ー○○ー○○○○</v>
      </c>
      <c r="AE4" s="19" t="str">
        <f>K19</f>
        <v>○○○○＠○○.○○.jp</v>
      </c>
      <c r="AF4" s="19">
        <f>K29</f>
        <v>0</v>
      </c>
      <c r="AG4" s="20" t="str">
        <f>C46</f>
        <v>○</v>
      </c>
      <c r="AH4" s="21" t="s">
        <v>14</v>
      </c>
      <c r="AI4" s="21" t="str">
        <f>E46</f>
        <v>○</v>
      </c>
      <c r="AJ4" s="21" t="s">
        <v>12</v>
      </c>
      <c r="AK4" s="21" t="str">
        <f>G46</f>
        <v>○</v>
      </c>
      <c r="AL4" s="21" t="s">
        <v>15</v>
      </c>
      <c r="AM4" s="21" t="str">
        <f>I46</f>
        <v>○</v>
      </c>
      <c r="AN4" s="21" t="s">
        <v>16</v>
      </c>
      <c r="AO4" s="21" t="str">
        <f>K46</f>
        <v>○</v>
      </c>
      <c r="AP4" s="21" t="s">
        <v>21</v>
      </c>
      <c r="AQ4" s="21" t="str">
        <f>M46</f>
        <v>○</v>
      </c>
      <c r="AR4" s="21" t="s">
        <v>16</v>
      </c>
      <c r="AS4" s="21" t="str">
        <f>O46</f>
        <v>○</v>
      </c>
      <c r="AT4" s="22" t="s">
        <v>17</v>
      </c>
      <c r="AU4" s="20" t="str">
        <f>C47</f>
        <v>△</v>
      </c>
      <c r="AV4" s="21" t="s">
        <v>14</v>
      </c>
      <c r="AW4" s="21" t="str">
        <f>E47</f>
        <v>△</v>
      </c>
      <c r="AX4" s="21" t="s">
        <v>12</v>
      </c>
      <c r="AY4" s="21" t="str">
        <f>G47</f>
        <v>△</v>
      </c>
      <c r="AZ4" s="21" t="s">
        <v>15</v>
      </c>
      <c r="BA4" s="21" t="str">
        <f>I47</f>
        <v>△</v>
      </c>
      <c r="BB4" s="21" t="s">
        <v>16</v>
      </c>
      <c r="BC4" s="50" t="str">
        <f>K47</f>
        <v>△</v>
      </c>
      <c r="BD4" s="21" t="s">
        <v>21</v>
      </c>
      <c r="BE4" s="21" t="str">
        <f>M47</f>
        <v>△</v>
      </c>
      <c r="BF4" s="21" t="s">
        <v>16</v>
      </c>
      <c r="BG4" s="21" t="str">
        <f>O47</f>
        <v>△</v>
      </c>
      <c r="BH4" s="22" t="s">
        <v>17</v>
      </c>
      <c r="BI4" s="20" t="str">
        <f>C48</f>
        <v>◇</v>
      </c>
      <c r="BJ4" s="21" t="s">
        <v>14</v>
      </c>
      <c r="BK4" s="21" t="str">
        <f>E48</f>
        <v>◇</v>
      </c>
      <c r="BL4" s="21" t="s">
        <v>12</v>
      </c>
      <c r="BM4" s="21" t="str">
        <f>G48</f>
        <v>◇</v>
      </c>
      <c r="BN4" s="21" t="s">
        <v>15</v>
      </c>
      <c r="BO4" s="21" t="str">
        <f>I48</f>
        <v>◇</v>
      </c>
      <c r="BP4" s="21" t="s">
        <v>16</v>
      </c>
      <c r="BQ4" s="50" t="str">
        <f>K48</f>
        <v>◇</v>
      </c>
      <c r="BR4" s="21" t="s">
        <v>21</v>
      </c>
      <c r="BS4" s="21" t="str">
        <f>M48</f>
        <v>◇</v>
      </c>
      <c r="BT4" s="21" t="s">
        <v>16</v>
      </c>
      <c r="BU4" s="21" t="str">
        <f>O48</f>
        <v>◇</v>
      </c>
      <c r="BV4" s="22" t="s">
        <v>17</v>
      </c>
      <c r="BW4" s="18">
        <f>O53</f>
        <v>0</v>
      </c>
      <c r="BX4" s="19">
        <f>B28</f>
        <v>0</v>
      </c>
      <c r="BY4" s="19" t="str">
        <f>B29</f>
        <v>○</v>
      </c>
      <c r="BZ4" s="19" t="str">
        <f>B30</f>
        <v>○</v>
      </c>
      <c r="CA4" s="19">
        <f>B31</f>
        <v>0</v>
      </c>
      <c r="CB4" s="19">
        <f>B32</f>
        <v>0</v>
      </c>
      <c r="CC4" s="19" t="str">
        <f>B33</f>
        <v>○</v>
      </c>
      <c r="CD4" s="19">
        <f>B34</f>
        <v>0</v>
      </c>
      <c r="CE4" s="19">
        <f>B35</f>
        <v>0</v>
      </c>
      <c r="CF4" s="19" t="str">
        <f>I31</f>
        <v>今年度、園内研究のテーマを「子どもの“やってみよう”を大切にした環境づくりをめざして」として、取り組んでいる。今年度３回の園内研究会を予定している。その１回において、幼児が心を動かし、主体的に活動できる環境構成について、実際の保育を参観して具体的に教えていただきたい。また、近隣の園、小学校の先生も参加いただき、小学校への学びのつながりについても教えていただきたい。</v>
      </c>
      <c r="CG4" s="15">
        <f>E24</f>
        <v>3</v>
      </c>
      <c r="CH4" s="16" t="s">
        <v>38</v>
      </c>
      <c r="CI4" s="16">
        <f>G24</f>
        <v>15</v>
      </c>
      <c r="CJ4" s="17" t="s">
        <v>8</v>
      </c>
      <c r="CK4" s="15">
        <f>I24</f>
        <v>4</v>
      </c>
      <c r="CL4" s="16" t="s">
        <v>38</v>
      </c>
      <c r="CM4" s="16">
        <f>K24</f>
        <v>15</v>
      </c>
      <c r="CN4" s="17" t="s">
        <v>8</v>
      </c>
      <c r="CO4" s="15">
        <f>M24</f>
        <v>5</v>
      </c>
      <c r="CP4" s="16" t="s">
        <v>38</v>
      </c>
      <c r="CQ4" s="16">
        <f>O24</f>
        <v>15</v>
      </c>
      <c r="CR4" s="17" t="s">
        <v>8</v>
      </c>
      <c r="CS4" s="15">
        <f>E25</f>
        <v>0</v>
      </c>
      <c r="CT4" s="16" t="s">
        <v>38</v>
      </c>
      <c r="CU4" s="16">
        <f>G25</f>
        <v>0</v>
      </c>
      <c r="CV4" s="17" t="s">
        <v>8</v>
      </c>
      <c r="CW4" s="15">
        <f>I25</f>
        <v>0</v>
      </c>
      <c r="CX4" s="16" t="s">
        <v>38</v>
      </c>
      <c r="CY4" s="16">
        <f>K25</f>
        <v>0</v>
      </c>
      <c r="CZ4" s="17" t="s">
        <v>8</v>
      </c>
      <c r="DA4" s="15">
        <f>M25</f>
        <v>0</v>
      </c>
      <c r="DB4" s="16" t="s">
        <v>38</v>
      </c>
      <c r="DC4" s="16">
        <f>O25</f>
        <v>0</v>
      </c>
      <c r="DD4" s="17" t="s">
        <v>8</v>
      </c>
      <c r="DE4" s="23">
        <f>E26</f>
        <v>6</v>
      </c>
      <c r="DF4" s="14" t="str">
        <f>I26</f>
        <v>園長、研究主任、４歳児担任２名、５歳児担任2名、近隣園・小学校からも数名参加</v>
      </c>
    </row>
    <row r="5" spans="1:110" ht="29.5" x14ac:dyDescent="0.55000000000000004">
      <c r="A5" s="148" t="s">
        <v>124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1:110" ht="23.25" customHeight="1" x14ac:dyDescent="0.5500000000000000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10" ht="29.5" x14ac:dyDescent="0.55000000000000004">
      <c r="A7" s="24"/>
      <c r="B7" s="24"/>
      <c r="C7" s="24"/>
      <c r="D7" s="24"/>
      <c r="E7" s="24"/>
      <c r="F7" s="24"/>
      <c r="G7" s="115" t="s">
        <v>64</v>
      </c>
      <c r="H7" s="115"/>
      <c r="I7" s="58" t="s">
        <v>88</v>
      </c>
      <c r="J7" s="115" t="s">
        <v>44</v>
      </c>
      <c r="K7" s="115"/>
      <c r="L7" s="115"/>
      <c r="M7" s="58"/>
      <c r="N7" s="115" t="s">
        <v>92</v>
      </c>
      <c r="O7" s="115"/>
      <c r="P7" s="115"/>
      <c r="R7" s="25" t="s">
        <v>36</v>
      </c>
    </row>
    <row r="8" spans="1:110" ht="22.4" customHeight="1" x14ac:dyDescent="0.55000000000000004">
      <c r="A8" s="8"/>
      <c r="B8" s="8"/>
      <c r="C8" s="65"/>
      <c r="D8" s="65"/>
      <c r="E8" s="65"/>
      <c r="F8" s="65"/>
      <c r="G8" s="65"/>
      <c r="H8" s="65"/>
      <c r="I8" s="65"/>
      <c r="J8" s="8"/>
      <c r="K8" s="8"/>
      <c r="L8" s="8"/>
      <c r="M8" s="8"/>
      <c r="N8" s="8"/>
      <c r="O8" s="8"/>
      <c r="P8" s="8"/>
      <c r="R8" s="26" t="s">
        <v>71</v>
      </c>
    </row>
    <row r="9" spans="1:110" ht="30.4" customHeight="1" thickBot="1" x14ac:dyDescent="0.6">
      <c r="A9" s="27" t="s">
        <v>0</v>
      </c>
      <c r="B9" s="2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28" t="s">
        <v>72</v>
      </c>
    </row>
    <row r="10" spans="1:110" ht="39" customHeight="1" thickBot="1" x14ac:dyDescent="0.6">
      <c r="A10" s="127" t="s">
        <v>36</v>
      </c>
      <c r="B10" s="128"/>
      <c r="C10" s="121" t="s">
        <v>71</v>
      </c>
      <c r="D10" s="122"/>
      <c r="E10" s="122"/>
      <c r="F10" s="123"/>
      <c r="G10" s="29"/>
      <c r="H10" s="30"/>
      <c r="I10" s="30"/>
      <c r="J10" s="30"/>
      <c r="K10" s="30"/>
      <c r="L10" s="30"/>
      <c r="M10" s="30"/>
      <c r="N10" s="30"/>
      <c r="O10" s="30"/>
      <c r="P10" s="30"/>
      <c r="R10" s="28" t="s">
        <v>68</v>
      </c>
    </row>
    <row r="11" spans="1:110" x14ac:dyDescent="0.55000000000000004">
      <c r="A11" s="129" t="s">
        <v>1</v>
      </c>
      <c r="B11" s="130"/>
      <c r="C11" s="163" t="s">
        <v>27</v>
      </c>
      <c r="D11" s="164"/>
      <c r="E11" s="164"/>
      <c r="F11" s="164"/>
      <c r="G11" s="164"/>
      <c r="H11" s="164"/>
      <c r="I11" s="130"/>
      <c r="J11" s="31" t="s">
        <v>1</v>
      </c>
      <c r="K11" s="163" t="s">
        <v>30</v>
      </c>
      <c r="L11" s="164"/>
      <c r="M11" s="164"/>
      <c r="N11" s="164"/>
      <c r="O11" s="164"/>
      <c r="P11" s="165"/>
      <c r="R11" s="28" t="s">
        <v>69</v>
      </c>
    </row>
    <row r="12" spans="1:110" ht="22.4" customHeight="1" x14ac:dyDescent="0.55000000000000004">
      <c r="A12" s="131" t="s">
        <v>33</v>
      </c>
      <c r="B12" s="132"/>
      <c r="C12" s="160" t="s">
        <v>26</v>
      </c>
      <c r="D12" s="161"/>
      <c r="E12" s="161"/>
      <c r="F12" s="161"/>
      <c r="G12" s="161"/>
      <c r="H12" s="161"/>
      <c r="I12" s="166"/>
      <c r="J12" s="156" t="s">
        <v>2</v>
      </c>
      <c r="K12" s="160" t="s">
        <v>30</v>
      </c>
      <c r="L12" s="161"/>
      <c r="M12" s="161"/>
      <c r="N12" s="161"/>
      <c r="O12" s="161"/>
      <c r="P12" s="162"/>
      <c r="R12" s="28" t="s">
        <v>70</v>
      </c>
    </row>
    <row r="13" spans="1:110" ht="22.4" customHeight="1" x14ac:dyDescent="0.55000000000000004">
      <c r="A13" s="133"/>
      <c r="B13" s="134"/>
      <c r="C13" s="93"/>
      <c r="D13" s="145"/>
      <c r="E13" s="145"/>
      <c r="F13" s="145"/>
      <c r="G13" s="145"/>
      <c r="H13" s="145"/>
      <c r="I13" s="146"/>
      <c r="J13" s="125"/>
      <c r="K13" s="102"/>
      <c r="L13" s="103"/>
      <c r="M13" s="103"/>
      <c r="N13" s="103"/>
      <c r="O13" s="103"/>
      <c r="P13" s="104"/>
      <c r="R13" s="28" t="s">
        <v>73</v>
      </c>
    </row>
    <row r="14" spans="1:110" ht="22.4" customHeight="1" x14ac:dyDescent="0.55000000000000004">
      <c r="A14" s="133"/>
      <c r="B14" s="134"/>
      <c r="C14" s="93"/>
      <c r="D14" s="145"/>
      <c r="E14" s="145"/>
      <c r="F14" s="145"/>
      <c r="G14" s="145"/>
      <c r="H14" s="145"/>
      <c r="I14" s="146"/>
      <c r="J14" s="61" t="s">
        <v>1</v>
      </c>
      <c r="K14" s="163" t="s">
        <v>30</v>
      </c>
      <c r="L14" s="164"/>
      <c r="M14" s="164"/>
      <c r="N14" s="164"/>
      <c r="O14" s="164"/>
      <c r="P14" s="165"/>
      <c r="R14" s="28" t="s">
        <v>74</v>
      </c>
    </row>
    <row r="15" spans="1:110" ht="22.4" customHeight="1" x14ac:dyDescent="0.55000000000000004">
      <c r="A15" s="133"/>
      <c r="B15" s="134"/>
      <c r="C15" s="93"/>
      <c r="D15" s="145"/>
      <c r="E15" s="145"/>
      <c r="F15" s="145"/>
      <c r="G15" s="145"/>
      <c r="H15" s="145"/>
      <c r="I15" s="146"/>
      <c r="J15" s="156" t="s">
        <v>3</v>
      </c>
      <c r="K15" s="160" t="s">
        <v>30</v>
      </c>
      <c r="L15" s="161"/>
      <c r="M15" s="161"/>
      <c r="N15" s="161"/>
      <c r="O15" s="161"/>
      <c r="P15" s="162"/>
      <c r="R15" s="28" t="s">
        <v>75</v>
      </c>
    </row>
    <row r="16" spans="1:110" ht="22.4" customHeight="1" x14ac:dyDescent="0.55000000000000004">
      <c r="A16" s="135"/>
      <c r="B16" s="136"/>
      <c r="C16" s="102"/>
      <c r="D16" s="103"/>
      <c r="E16" s="103"/>
      <c r="F16" s="103"/>
      <c r="G16" s="103"/>
      <c r="H16" s="103"/>
      <c r="I16" s="167"/>
      <c r="J16" s="125"/>
      <c r="K16" s="102"/>
      <c r="L16" s="103"/>
      <c r="M16" s="103"/>
      <c r="N16" s="103"/>
      <c r="O16" s="103"/>
      <c r="P16" s="104"/>
      <c r="R16" s="28" t="s">
        <v>76</v>
      </c>
    </row>
    <row r="17" spans="1:18" ht="22.4" customHeight="1" x14ac:dyDescent="0.55000000000000004">
      <c r="A17" s="137" t="s">
        <v>6</v>
      </c>
      <c r="B17" s="138"/>
      <c r="C17" s="63" t="s">
        <v>7</v>
      </c>
      <c r="D17" s="63" t="s">
        <v>28</v>
      </c>
      <c r="E17" s="33" t="s">
        <v>20</v>
      </c>
      <c r="F17" s="138" t="s">
        <v>29</v>
      </c>
      <c r="G17" s="138"/>
      <c r="H17" s="34"/>
      <c r="I17" s="35"/>
      <c r="J17" s="124" t="s">
        <v>4</v>
      </c>
      <c r="K17" s="100" t="s">
        <v>42</v>
      </c>
      <c r="L17" s="68"/>
      <c r="M17" s="68"/>
      <c r="N17" s="68"/>
      <c r="O17" s="68"/>
      <c r="P17" s="101"/>
      <c r="R17" s="28" t="s">
        <v>77</v>
      </c>
    </row>
    <row r="18" spans="1:18" ht="22.4" customHeight="1" x14ac:dyDescent="0.55000000000000004">
      <c r="A18" s="133"/>
      <c r="B18" s="139"/>
      <c r="C18" s="145" t="s">
        <v>41</v>
      </c>
      <c r="D18" s="145"/>
      <c r="E18" s="145"/>
      <c r="F18" s="145"/>
      <c r="G18" s="145"/>
      <c r="H18" s="145"/>
      <c r="I18" s="146"/>
      <c r="J18" s="125"/>
      <c r="K18" s="102"/>
      <c r="L18" s="103"/>
      <c r="M18" s="103"/>
      <c r="N18" s="103"/>
      <c r="O18" s="103"/>
      <c r="P18" s="104"/>
      <c r="R18" s="36" t="s">
        <v>98</v>
      </c>
    </row>
    <row r="19" spans="1:18" ht="22.4" customHeight="1" x14ac:dyDescent="0.55000000000000004">
      <c r="A19" s="133"/>
      <c r="B19" s="139"/>
      <c r="C19" s="145"/>
      <c r="D19" s="145"/>
      <c r="E19" s="145"/>
      <c r="F19" s="145"/>
      <c r="G19" s="145"/>
      <c r="H19" s="145"/>
      <c r="I19" s="146"/>
      <c r="J19" s="124" t="s">
        <v>5</v>
      </c>
      <c r="K19" s="100" t="s">
        <v>43</v>
      </c>
      <c r="L19" s="68"/>
      <c r="M19" s="68"/>
      <c r="N19" s="68"/>
      <c r="O19" s="68"/>
      <c r="P19" s="101"/>
      <c r="R19" s="36" t="s">
        <v>34</v>
      </c>
    </row>
    <row r="20" spans="1:18" ht="22.4" customHeight="1" thickBot="1" x14ac:dyDescent="0.6">
      <c r="A20" s="140"/>
      <c r="B20" s="141"/>
      <c r="C20" s="97"/>
      <c r="D20" s="97"/>
      <c r="E20" s="97"/>
      <c r="F20" s="97"/>
      <c r="G20" s="97"/>
      <c r="H20" s="97"/>
      <c r="I20" s="147"/>
      <c r="J20" s="126"/>
      <c r="K20" s="96"/>
      <c r="L20" s="97"/>
      <c r="M20" s="97"/>
      <c r="N20" s="97"/>
      <c r="O20" s="97"/>
      <c r="P20" s="98"/>
      <c r="R20" s="36" t="s">
        <v>35</v>
      </c>
    </row>
    <row r="21" spans="1:18" ht="30" customHeight="1" x14ac:dyDescent="0.5500000000000000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R21" s="36" t="s">
        <v>48</v>
      </c>
    </row>
    <row r="22" spans="1:18" ht="30" customHeight="1" x14ac:dyDescent="0.55000000000000004">
      <c r="A22" s="27" t="s">
        <v>125</v>
      </c>
      <c r="B22" s="2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R22" s="36" t="s">
        <v>93</v>
      </c>
    </row>
    <row r="23" spans="1:18" ht="30" customHeight="1" thickBot="1" x14ac:dyDescent="0.6">
      <c r="A23" s="27" t="s">
        <v>78</v>
      </c>
      <c r="B23" s="2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R23" s="36" t="s">
        <v>46</v>
      </c>
    </row>
    <row r="24" spans="1:18" ht="45.75" customHeight="1" x14ac:dyDescent="0.55000000000000004">
      <c r="A24" s="73" t="s">
        <v>65</v>
      </c>
      <c r="B24" s="74"/>
      <c r="C24" s="74"/>
      <c r="D24" s="75"/>
      <c r="E24" s="59">
        <v>3</v>
      </c>
      <c r="F24" s="56" t="s">
        <v>38</v>
      </c>
      <c r="G24" s="60">
        <v>15</v>
      </c>
      <c r="H24" s="55" t="s">
        <v>8</v>
      </c>
      <c r="I24" s="59">
        <v>4</v>
      </c>
      <c r="J24" s="56" t="s">
        <v>38</v>
      </c>
      <c r="K24" s="60">
        <v>15</v>
      </c>
      <c r="L24" s="55" t="s">
        <v>8</v>
      </c>
      <c r="M24" s="59">
        <v>5</v>
      </c>
      <c r="N24" s="56" t="s">
        <v>38</v>
      </c>
      <c r="O24" s="60">
        <v>15</v>
      </c>
      <c r="P24" s="57" t="s">
        <v>8</v>
      </c>
      <c r="R24" s="36" t="s">
        <v>60</v>
      </c>
    </row>
    <row r="25" spans="1:18" ht="45.5" customHeight="1" x14ac:dyDescent="0.55000000000000004">
      <c r="A25" s="76"/>
      <c r="B25" s="77"/>
      <c r="C25" s="77"/>
      <c r="D25" s="78"/>
      <c r="E25" s="53"/>
      <c r="F25" s="37" t="s">
        <v>38</v>
      </c>
      <c r="G25" s="54"/>
      <c r="H25" s="62" t="s">
        <v>8</v>
      </c>
      <c r="I25" s="53"/>
      <c r="J25" s="37" t="s">
        <v>38</v>
      </c>
      <c r="K25" s="54"/>
      <c r="L25" s="62" t="s">
        <v>8</v>
      </c>
      <c r="M25" s="53"/>
      <c r="N25" s="37" t="s">
        <v>38</v>
      </c>
      <c r="O25" s="54"/>
      <c r="P25" s="38" t="s">
        <v>8</v>
      </c>
      <c r="R25" s="36" t="s">
        <v>47</v>
      </c>
    </row>
    <row r="26" spans="1:18" ht="45.5" customHeight="1" thickBot="1" x14ac:dyDescent="0.6">
      <c r="A26" s="116" t="s">
        <v>49</v>
      </c>
      <c r="B26" s="117"/>
      <c r="C26" s="117"/>
      <c r="D26" s="118"/>
      <c r="E26" s="39">
        <v>6</v>
      </c>
      <c r="F26" s="66" t="s">
        <v>8</v>
      </c>
      <c r="G26" s="119" t="s">
        <v>39</v>
      </c>
      <c r="H26" s="120"/>
      <c r="I26" s="189" t="s">
        <v>126</v>
      </c>
      <c r="J26" s="189"/>
      <c r="K26" s="189"/>
      <c r="L26" s="189"/>
      <c r="M26" s="189"/>
      <c r="N26" s="189"/>
      <c r="O26" s="189"/>
      <c r="P26" s="190"/>
      <c r="R26" s="36" t="s">
        <v>67</v>
      </c>
    </row>
    <row r="27" spans="1:18" ht="30" customHeight="1" thickBot="1" x14ac:dyDescent="0.6">
      <c r="A27" s="27" t="s">
        <v>116</v>
      </c>
      <c r="B27" s="27"/>
      <c r="C27" s="8"/>
      <c r="D27" s="8"/>
      <c r="E27" s="40"/>
      <c r="F27" s="40"/>
      <c r="G27" s="8"/>
      <c r="H27" s="8"/>
      <c r="I27" s="8"/>
      <c r="J27" s="8"/>
      <c r="K27" s="8"/>
      <c r="L27" s="8"/>
      <c r="M27" s="8"/>
      <c r="N27" s="8"/>
      <c r="O27" s="8"/>
      <c r="P27" s="8"/>
      <c r="R27" s="41" t="s">
        <v>37</v>
      </c>
    </row>
    <row r="28" spans="1:18" ht="30.5" customHeight="1" x14ac:dyDescent="0.55000000000000004">
      <c r="A28" s="79" t="s">
        <v>100</v>
      </c>
      <c r="B28" s="51"/>
      <c r="C28" s="82" t="s">
        <v>117</v>
      </c>
      <c r="D28" s="83"/>
      <c r="E28" s="83"/>
      <c r="F28" s="83"/>
      <c r="G28" s="83"/>
      <c r="H28" s="83"/>
      <c r="I28" s="87" t="s">
        <v>121</v>
      </c>
      <c r="J28" s="88"/>
      <c r="K28" s="88"/>
      <c r="L28" s="88"/>
      <c r="M28" s="88"/>
      <c r="N28" s="88"/>
      <c r="O28" s="88"/>
      <c r="P28" s="89"/>
      <c r="R28" s="26" t="s">
        <v>38</v>
      </c>
    </row>
    <row r="29" spans="1:18" ht="30.5" customHeight="1" thickBot="1" x14ac:dyDescent="0.6">
      <c r="A29" s="80"/>
      <c r="B29" s="58" t="s">
        <v>88</v>
      </c>
      <c r="C29" s="84" t="s">
        <v>104</v>
      </c>
      <c r="D29" s="85"/>
      <c r="E29" s="85"/>
      <c r="F29" s="85"/>
      <c r="G29" s="85"/>
      <c r="H29" s="85"/>
      <c r="I29" s="99" t="s">
        <v>119</v>
      </c>
      <c r="J29" s="97"/>
      <c r="K29" s="97"/>
      <c r="L29" s="97"/>
      <c r="M29" s="97"/>
      <c r="N29" s="97"/>
      <c r="O29" s="97"/>
      <c r="P29" s="98"/>
      <c r="R29" s="42" t="s">
        <v>40</v>
      </c>
    </row>
    <row r="30" spans="1:18" ht="30.5" customHeight="1" x14ac:dyDescent="0.55000000000000004">
      <c r="A30" s="80"/>
      <c r="B30" s="58" t="s">
        <v>88</v>
      </c>
      <c r="C30" s="84" t="s">
        <v>118</v>
      </c>
      <c r="D30" s="85"/>
      <c r="E30" s="85"/>
      <c r="F30" s="85"/>
      <c r="G30" s="85"/>
      <c r="H30" s="86"/>
      <c r="I30" s="90" t="s">
        <v>120</v>
      </c>
      <c r="J30" s="91"/>
      <c r="K30" s="91"/>
      <c r="L30" s="91"/>
      <c r="M30" s="91"/>
      <c r="N30" s="91"/>
      <c r="O30" s="91"/>
      <c r="P30" s="92"/>
    </row>
    <row r="31" spans="1:18" ht="30.5" customHeight="1" x14ac:dyDescent="0.55000000000000004">
      <c r="A31" s="80"/>
      <c r="B31" s="58"/>
      <c r="C31" s="84" t="s">
        <v>99</v>
      </c>
      <c r="D31" s="85"/>
      <c r="E31" s="85"/>
      <c r="F31" s="85"/>
      <c r="G31" s="85"/>
      <c r="H31" s="86"/>
      <c r="I31" s="183" t="s">
        <v>123</v>
      </c>
      <c r="J31" s="184"/>
      <c r="K31" s="184"/>
      <c r="L31" s="184"/>
      <c r="M31" s="184"/>
      <c r="N31" s="184"/>
      <c r="O31" s="184"/>
      <c r="P31" s="185"/>
    </row>
    <row r="32" spans="1:18" ht="30.5" customHeight="1" x14ac:dyDescent="0.55000000000000004">
      <c r="A32" s="80"/>
      <c r="B32" s="58"/>
      <c r="C32" s="84" t="s">
        <v>101</v>
      </c>
      <c r="D32" s="85"/>
      <c r="E32" s="85"/>
      <c r="F32" s="85"/>
      <c r="G32" s="85"/>
      <c r="H32" s="86"/>
      <c r="I32" s="183"/>
      <c r="J32" s="184"/>
      <c r="K32" s="184"/>
      <c r="L32" s="184"/>
      <c r="M32" s="184"/>
      <c r="N32" s="184"/>
      <c r="O32" s="184"/>
      <c r="P32" s="185"/>
    </row>
    <row r="33" spans="1:16" ht="30.5" customHeight="1" x14ac:dyDescent="0.55000000000000004">
      <c r="A33" s="80"/>
      <c r="B33" s="58" t="s">
        <v>88</v>
      </c>
      <c r="C33" s="84" t="s">
        <v>102</v>
      </c>
      <c r="D33" s="85"/>
      <c r="E33" s="85"/>
      <c r="F33" s="85"/>
      <c r="G33" s="85"/>
      <c r="H33" s="86"/>
      <c r="I33" s="183"/>
      <c r="J33" s="184"/>
      <c r="K33" s="184"/>
      <c r="L33" s="184"/>
      <c r="M33" s="184"/>
      <c r="N33" s="184"/>
      <c r="O33" s="184"/>
      <c r="P33" s="185"/>
    </row>
    <row r="34" spans="1:16" ht="30.5" customHeight="1" x14ac:dyDescent="0.55000000000000004">
      <c r="A34" s="80"/>
      <c r="B34" s="58"/>
      <c r="C34" s="84" t="s">
        <v>105</v>
      </c>
      <c r="D34" s="85"/>
      <c r="E34" s="85"/>
      <c r="F34" s="85"/>
      <c r="G34" s="85"/>
      <c r="H34" s="86"/>
      <c r="I34" s="183"/>
      <c r="J34" s="184"/>
      <c r="K34" s="184"/>
      <c r="L34" s="184"/>
      <c r="M34" s="184"/>
      <c r="N34" s="184"/>
      <c r="O34" s="184"/>
      <c r="P34" s="185"/>
    </row>
    <row r="35" spans="1:16" ht="30.5" customHeight="1" thickBot="1" x14ac:dyDescent="0.6">
      <c r="A35" s="81"/>
      <c r="B35" s="52"/>
      <c r="C35" s="112" t="s">
        <v>103</v>
      </c>
      <c r="D35" s="113"/>
      <c r="E35" s="113"/>
      <c r="F35" s="113"/>
      <c r="G35" s="113"/>
      <c r="H35" s="114"/>
      <c r="I35" s="186"/>
      <c r="J35" s="187"/>
      <c r="K35" s="187"/>
      <c r="L35" s="187"/>
      <c r="M35" s="187"/>
      <c r="N35" s="187"/>
      <c r="O35" s="187"/>
      <c r="P35" s="188"/>
    </row>
    <row r="36" spans="1:16" ht="31" customHeight="1" thickBot="1" x14ac:dyDescent="0.6">
      <c r="A36" s="105" t="s">
        <v>94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1:16" ht="30" customHeight="1" x14ac:dyDescent="0.55000000000000004">
      <c r="A37" s="106" t="s">
        <v>9</v>
      </c>
      <c r="B37" s="107"/>
      <c r="C37" s="108"/>
      <c r="D37" s="109" t="s">
        <v>95</v>
      </c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1"/>
    </row>
    <row r="38" spans="1:16" ht="39.4" customHeight="1" x14ac:dyDescent="0.55000000000000004">
      <c r="A38" s="67" t="s">
        <v>85</v>
      </c>
      <c r="B38" s="68"/>
      <c r="C38" s="69"/>
      <c r="D38" s="70" t="s">
        <v>31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2"/>
    </row>
    <row r="39" spans="1:16" ht="39.4" customHeight="1" x14ac:dyDescent="0.55000000000000004">
      <c r="A39" s="174" t="s">
        <v>84</v>
      </c>
      <c r="B39" s="145"/>
      <c r="C39" s="146"/>
      <c r="D39" s="90" t="s">
        <v>59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92"/>
    </row>
    <row r="40" spans="1:16" ht="39.4" customHeight="1" x14ac:dyDescent="0.55000000000000004">
      <c r="A40" s="174" t="s">
        <v>32</v>
      </c>
      <c r="B40" s="145"/>
      <c r="C40" s="146"/>
      <c r="D40" s="90" t="s">
        <v>86</v>
      </c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92"/>
    </row>
    <row r="41" spans="1:16" ht="39.4" customHeight="1" x14ac:dyDescent="0.55000000000000004">
      <c r="A41" s="174" t="s">
        <v>79</v>
      </c>
      <c r="B41" s="145"/>
      <c r="C41" s="146"/>
      <c r="D41" s="90" t="s">
        <v>82</v>
      </c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92"/>
    </row>
    <row r="42" spans="1:16" ht="39.4" customHeight="1" x14ac:dyDescent="0.55000000000000004">
      <c r="A42" s="174" t="s">
        <v>80</v>
      </c>
      <c r="B42" s="145"/>
      <c r="C42" s="146"/>
      <c r="D42" s="90" t="s">
        <v>81</v>
      </c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92"/>
    </row>
    <row r="43" spans="1:16" ht="39.4" customHeight="1" thickBot="1" x14ac:dyDescent="0.6">
      <c r="A43" s="99" t="s">
        <v>83</v>
      </c>
      <c r="B43" s="97"/>
      <c r="C43" s="147"/>
      <c r="D43" s="177" t="s">
        <v>87</v>
      </c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1:16" ht="28.5" customHeight="1" x14ac:dyDescent="0.55000000000000004">
      <c r="A44" s="8"/>
      <c r="B44" s="8"/>
      <c r="C44" s="8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ht="30" customHeight="1" thickBot="1" x14ac:dyDescent="0.6">
      <c r="A45" s="27" t="s">
        <v>66</v>
      </c>
      <c r="B45" s="2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37.9" customHeight="1" x14ac:dyDescent="0.55000000000000004">
      <c r="A46" s="180" t="s">
        <v>10</v>
      </c>
      <c r="B46" s="110"/>
      <c r="C46" s="60" t="s">
        <v>88</v>
      </c>
      <c r="D46" s="56" t="s">
        <v>14</v>
      </c>
      <c r="E46" s="60" t="s">
        <v>88</v>
      </c>
      <c r="F46" s="56" t="s">
        <v>12</v>
      </c>
      <c r="G46" s="60" t="s">
        <v>88</v>
      </c>
      <c r="H46" s="56" t="s">
        <v>15</v>
      </c>
      <c r="I46" s="60" t="s">
        <v>88</v>
      </c>
      <c r="J46" s="56" t="s">
        <v>16</v>
      </c>
      <c r="K46" s="60" t="s">
        <v>88</v>
      </c>
      <c r="L46" s="56" t="s">
        <v>21</v>
      </c>
      <c r="M46" s="60" t="s">
        <v>88</v>
      </c>
      <c r="N46" s="56" t="s">
        <v>16</v>
      </c>
      <c r="O46" s="60" t="s">
        <v>88</v>
      </c>
      <c r="P46" s="57" t="s">
        <v>17</v>
      </c>
    </row>
    <row r="47" spans="1:16" ht="37.9" customHeight="1" x14ac:dyDescent="0.55000000000000004">
      <c r="A47" s="181" t="s">
        <v>18</v>
      </c>
      <c r="B47" s="182"/>
      <c r="C47" s="65" t="s">
        <v>89</v>
      </c>
      <c r="D47" s="64" t="s">
        <v>14</v>
      </c>
      <c r="E47" s="65" t="s">
        <v>89</v>
      </c>
      <c r="F47" s="64" t="s">
        <v>12</v>
      </c>
      <c r="G47" s="65" t="s">
        <v>89</v>
      </c>
      <c r="H47" s="64" t="s">
        <v>15</v>
      </c>
      <c r="I47" s="65" t="s">
        <v>89</v>
      </c>
      <c r="J47" s="64" t="s">
        <v>16</v>
      </c>
      <c r="K47" s="65" t="s">
        <v>89</v>
      </c>
      <c r="L47" s="64" t="s">
        <v>21</v>
      </c>
      <c r="M47" s="65" t="s">
        <v>89</v>
      </c>
      <c r="N47" s="64" t="s">
        <v>16</v>
      </c>
      <c r="O47" s="65" t="s">
        <v>89</v>
      </c>
      <c r="P47" s="46" t="s">
        <v>17</v>
      </c>
    </row>
    <row r="48" spans="1:16" ht="37.9" customHeight="1" thickBot="1" x14ac:dyDescent="0.6">
      <c r="A48" s="175" t="s">
        <v>19</v>
      </c>
      <c r="B48" s="176"/>
      <c r="C48" s="47" t="s">
        <v>90</v>
      </c>
      <c r="D48" s="66" t="s">
        <v>13</v>
      </c>
      <c r="E48" s="47" t="s">
        <v>90</v>
      </c>
      <c r="F48" s="66" t="s">
        <v>11</v>
      </c>
      <c r="G48" s="47" t="s">
        <v>90</v>
      </c>
      <c r="H48" s="66" t="s">
        <v>15</v>
      </c>
      <c r="I48" s="47" t="s">
        <v>90</v>
      </c>
      <c r="J48" s="66" t="s">
        <v>16</v>
      </c>
      <c r="K48" s="47" t="s">
        <v>90</v>
      </c>
      <c r="L48" s="66" t="s">
        <v>21</v>
      </c>
      <c r="M48" s="47" t="s">
        <v>90</v>
      </c>
      <c r="N48" s="66" t="s">
        <v>16</v>
      </c>
      <c r="O48" s="47" t="s">
        <v>90</v>
      </c>
      <c r="P48" s="49" t="s">
        <v>17</v>
      </c>
    </row>
    <row r="49" spans="1:16" ht="27.75" customHeight="1" x14ac:dyDescent="0.55000000000000004">
      <c r="A49" s="173" t="s">
        <v>96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</row>
    <row r="50" spans="1:16" ht="27.75" customHeight="1" x14ac:dyDescent="0.55000000000000004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</row>
    <row r="51" spans="1:16" ht="27.75" customHeight="1" x14ac:dyDescent="0.55000000000000004">
      <c r="A51" s="8" t="s">
        <v>22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30" customHeight="1" thickBot="1" x14ac:dyDescent="0.6">
      <c r="A52" s="168" t="s">
        <v>62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</row>
    <row r="53" spans="1:16" ht="35.9" customHeight="1" thickBot="1" x14ac:dyDescent="0.6">
      <c r="A53" s="169" t="s">
        <v>63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70"/>
      <c r="P53" s="171"/>
    </row>
    <row r="54" spans="1:16" ht="33.4" customHeight="1" x14ac:dyDescent="0.55000000000000004">
      <c r="A54" s="172" t="s">
        <v>97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</row>
  </sheetData>
  <mergeCells count="66">
    <mergeCell ref="A43:C43"/>
    <mergeCell ref="D43:P43"/>
    <mergeCell ref="A54:P54"/>
    <mergeCell ref="A46:B46"/>
    <mergeCell ref="A47:B47"/>
    <mergeCell ref="A48:B48"/>
    <mergeCell ref="A49:P50"/>
    <mergeCell ref="A52:P52"/>
    <mergeCell ref="A53:N53"/>
    <mergeCell ref="O53:P53"/>
    <mergeCell ref="A40:C40"/>
    <mergeCell ref="D40:P40"/>
    <mergeCell ref="A41:C41"/>
    <mergeCell ref="D41:P41"/>
    <mergeCell ref="A42:C42"/>
    <mergeCell ref="D42:P42"/>
    <mergeCell ref="A36:P36"/>
    <mergeCell ref="A38:C38"/>
    <mergeCell ref="D38:P38"/>
    <mergeCell ref="A39:C39"/>
    <mergeCell ref="D39:P39"/>
    <mergeCell ref="A37:C37"/>
    <mergeCell ref="D37:P37"/>
    <mergeCell ref="A24:D25"/>
    <mergeCell ref="A26:D26"/>
    <mergeCell ref="G26:H26"/>
    <mergeCell ref="I26:P26"/>
    <mergeCell ref="A28:A35"/>
    <mergeCell ref="C28:H28"/>
    <mergeCell ref="C29:H29"/>
    <mergeCell ref="C30:H30"/>
    <mergeCell ref="C31:H31"/>
    <mergeCell ref="C32:H32"/>
    <mergeCell ref="C33:H33"/>
    <mergeCell ref="C34:H34"/>
    <mergeCell ref="C35:H35"/>
    <mergeCell ref="I28:P28"/>
    <mergeCell ref="I29:J29"/>
    <mergeCell ref="K29:P29"/>
    <mergeCell ref="A12:B16"/>
    <mergeCell ref="C12:I16"/>
    <mergeCell ref="J12:J13"/>
    <mergeCell ref="K12:P13"/>
    <mergeCell ref="K14:P14"/>
    <mergeCell ref="F17:G17"/>
    <mergeCell ref="J17:J18"/>
    <mergeCell ref="K17:P18"/>
    <mergeCell ref="C18:I20"/>
    <mergeCell ref="J19:J20"/>
    <mergeCell ref="K19:P20"/>
    <mergeCell ref="I30:P30"/>
    <mergeCell ref="I31:P35"/>
    <mergeCell ref="A1:E1"/>
    <mergeCell ref="A3:E3"/>
    <mergeCell ref="A5:P5"/>
    <mergeCell ref="G7:H7"/>
    <mergeCell ref="J7:L7"/>
    <mergeCell ref="N7:P7"/>
    <mergeCell ref="A10:B10"/>
    <mergeCell ref="C10:F10"/>
    <mergeCell ref="A11:B11"/>
    <mergeCell ref="C11:I11"/>
    <mergeCell ref="K11:P11"/>
    <mergeCell ref="J15:J16"/>
    <mergeCell ref="K15:P16"/>
    <mergeCell ref="A17:B20"/>
  </mergeCells>
  <phoneticPr fontId="1"/>
  <dataValidations count="4">
    <dataValidation type="list" allowBlank="1" showInputMessage="1" showErrorMessage="1" sqref="CH4 CL4 CP4 CT4 CX4 DB4" xr:uid="{7B924C1D-717A-4D9F-A9A1-E8628E8F2DE0}">
      <formula1>$R$27:$R$28</formula1>
    </dataValidation>
    <dataValidation type="list" allowBlank="1" showInputMessage="1" showErrorMessage="1" sqref="C10:F10" xr:uid="{50BCB77D-4FE3-4E1E-BED9-EF7A23D0CE1D}">
      <formula1>$R$8:$R$26</formula1>
    </dataValidation>
    <dataValidation type="list" allowBlank="1" showInputMessage="1" showErrorMessage="1" sqref="I7 M7 O53:P53 B28:B35" xr:uid="{B7CC9B52-BD77-4B5D-9E29-BF980AE86D53}">
      <formula1>"○"</formula1>
    </dataValidation>
    <dataValidation type="list" allowBlank="1" showInputMessage="1" showErrorMessage="1" sqref="J24:J25 F24:F25 N24:N25" xr:uid="{C58977D6-D013-48A1-A382-4920290CD7FA}">
      <formula1>$R$25:$R$26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8ADD-FD7F-4C44-A9EF-BF83634B47ED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【別紙様式１】各施設依頼書</vt:lpstr>
      <vt:lpstr>（記入例）【別紙様式１】各施設依頼書</vt:lpstr>
      <vt:lpstr>Sheet2</vt:lpstr>
      <vt:lpstr>'（記入例）【別紙様式１】各施設依頼書'!Print_Area</vt:lpstr>
      <vt:lpstr>【別紙様式１】各施設依頼書!Print_Area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友佳子 山中</dc:creator>
  <cp:lastModifiedBy>w</cp:lastModifiedBy>
  <cp:lastPrinted>2026-02-13T08:51:59Z</cp:lastPrinted>
  <dcterms:created xsi:type="dcterms:W3CDTF">2023-12-17T06:21:18Z</dcterms:created>
  <dcterms:modified xsi:type="dcterms:W3CDTF">2026-04-15T13:40:41Z</dcterms:modified>
</cp:coreProperties>
</file>